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40" windowWidth="12120" windowHeight="7950"/>
  </bookViews>
  <sheets>
    <sheet name="4 кл." sheetId="14" r:id="rId1"/>
    <sheet name="5 кл." sheetId="13" r:id="rId2"/>
    <sheet name="6 кл." sheetId="7" r:id="rId3"/>
    <sheet name="7 кл." sheetId="8" r:id="rId4"/>
    <sheet name="8 кл." sheetId="9" r:id="rId5"/>
    <sheet name="9 кл." sheetId="10" r:id="rId6"/>
    <sheet name="10 кл." sheetId="11" r:id="rId7"/>
    <sheet name="11 кл." sheetId="12" r:id="rId8"/>
  </sheets>
  <definedNames>
    <definedName name="_xlnm._FilterDatabase" localSheetId="6" hidden="1">'10 кл.'!$B$6:$O$105</definedName>
    <definedName name="_xlnm._FilterDatabase" localSheetId="7" hidden="1">'11 кл.'!$B$6:$O$102</definedName>
    <definedName name="_xlnm._FilterDatabase" localSheetId="0" hidden="1">'4 кл.'!$B$6:$O$375</definedName>
    <definedName name="_xlnm._FilterDatabase" localSheetId="1" hidden="1">'5 кл.'!$B$6:$O$387</definedName>
    <definedName name="_xlnm._FilterDatabase" localSheetId="2" hidden="1">'6 кл.'!$B$6:$O$316</definedName>
    <definedName name="_xlnm._FilterDatabase" localSheetId="3" hidden="1">'7 кл.'!$B$6:$O$253</definedName>
    <definedName name="_xlnm._FilterDatabase" localSheetId="4" hidden="1">'8 кл.'!$B$6:$O$222</definedName>
    <definedName name="_xlnm._FilterDatabase" localSheetId="5" hidden="1">'9 кл.'!$B$6:$O$146</definedName>
    <definedName name="closed">#N/A</definedName>
    <definedName name="location">#N/A</definedName>
    <definedName name="school_type">#N/A</definedName>
    <definedName name="р">NA()</definedName>
  </definedNames>
  <calcPr calcId="145621"/>
</workbook>
</file>

<file path=xl/calcChain.xml><?xml version="1.0" encoding="utf-8"?>
<calcChain xmlns="http://schemas.openxmlformats.org/spreadsheetml/2006/main">
  <c r="F71" i="12" l="1"/>
  <c r="F64" i="12" s="1"/>
  <c r="N81" i="12"/>
  <c r="N23" i="12" s="1"/>
  <c r="N56" i="12" s="1"/>
  <c r="M23" i="12"/>
  <c r="L23" i="12"/>
  <c r="K23" i="12"/>
  <c r="J23" i="12"/>
  <c r="I23" i="12"/>
  <c r="H23" i="12"/>
  <c r="G81" i="12"/>
  <c r="G23" i="12" s="1"/>
  <c r="G56" i="12" s="1"/>
  <c r="F81" i="12"/>
  <c r="F23" i="12" s="1"/>
  <c r="F56" i="12" s="1"/>
  <c r="M104" i="9"/>
  <c r="M164" i="9" s="1"/>
  <c r="M165" i="9" s="1"/>
  <c r="M219" i="9" s="1"/>
  <c r="M156" i="9" s="1"/>
  <c r="M105" i="9" s="1"/>
  <c r="M166" i="9" s="1"/>
  <c r="M127" i="9" s="1"/>
  <c r="M167" i="9" s="1"/>
  <c r="M118" i="9" s="1"/>
  <c r="M79" i="9" s="1"/>
  <c r="M157" i="9" s="1"/>
  <c r="F24" i="12" l="1"/>
  <c r="F25" i="12" s="1"/>
  <c r="F26" i="12" s="1"/>
  <c r="F42" i="12" s="1"/>
  <c r="F57" i="12" s="1"/>
  <c r="F82" i="12" s="1"/>
  <c r="I24" i="12"/>
  <c r="I25" i="12" s="1"/>
  <c r="I26" i="12" s="1"/>
  <c r="I57" i="12"/>
  <c r="I58" i="12" s="1"/>
  <c r="I59" i="12" s="1"/>
  <c r="I82" i="12"/>
  <c r="H24" i="12"/>
  <c r="H25" i="12" s="1"/>
  <c r="H26" i="12" s="1"/>
  <c r="H57" i="12"/>
  <c r="H58" i="12" s="1"/>
  <c r="H59" i="12" s="1"/>
  <c r="H82" i="12"/>
  <c r="M24" i="12"/>
  <c r="M25" i="12" s="1"/>
  <c r="M26" i="12" s="1"/>
  <c r="M57" i="12"/>
  <c r="M58" i="12" s="1"/>
  <c r="M82" i="12"/>
  <c r="N24" i="12"/>
  <c r="N25" i="12" s="1"/>
  <c r="N26" i="12" s="1"/>
  <c r="N42" i="12"/>
  <c r="N57" i="12"/>
  <c r="N58" i="12" s="1"/>
  <c r="N59" i="12" s="1"/>
  <c r="N82" i="12"/>
  <c r="N35" i="12"/>
  <c r="N71" i="12"/>
  <c r="N64" i="12"/>
  <c r="N49" i="12"/>
  <c r="K24" i="12"/>
  <c r="K25" i="12" s="1"/>
  <c r="K26" i="12" s="1"/>
  <c r="K57" i="12"/>
  <c r="K58" i="12" s="1"/>
  <c r="K59" i="12" s="1"/>
  <c r="K82" i="12"/>
  <c r="J24" i="12"/>
  <c r="J25" i="12" s="1"/>
  <c r="J26" i="12" s="1"/>
  <c r="J57" i="12"/>
  <c r="J58" i="12" s="1"/>
  <c r="J59" i="12" s="1"/>
  <c r="J82" i="12"/>
  <c r="L24" i="12"/>
  <c r="L25" i="12" s="1"/>
  <c r="L26" i="12" s="1"/>
  <c r="L57" i="12"/>
  <c r="L58" i="12" s="1"/>
  <c r="L59" i="12" s="1"/>
  <c r="L82" i="12"/>
  <c r="G24" i="12"/>
  <c r="G25" i="12" s="1"/>
  <c r="G26" i="12" s="1"/>
  <c r="G42" i="12"/>
  <c r="G57" i="12"/>
  <c r="G58" i="12" s="1"/>
  <c r="G59" i="12" s="1"/>
  <c r="G82" i="12"/>
  <c r="G35" i="12"/>
  <c r="G71" i="12"/>
  <c r="G64" i="12"/>
  <c r="G49" i="12"/>
  <c r="M59" i="12" l="1"/>
</calcChain>
</file>

<file path=xl/sharedStrings.xml><?xml version="1.0" encoding="utf-8"?>
<sst xmlns="http://schemas.openxmlformats.org/spreadsheetml/2006/main" count="21383" uniqueCount="3115">
  <si>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</si>
  <si>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</si>
  <si>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</si>
  <si>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</si>
  <si>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</si>
  <si>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</si>
  <si>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</si>
  <si>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</si>
  <si>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</si>
  <si>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</si>
  <si>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</si>
  <si>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</si>
  <si>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</si>
  <si>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</si>
  <si>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</si>
  <si>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</si>
  <si>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</si>
  <si>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</si>
  <si>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</si>
  <si>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</si>
  <si>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М</t>
  </si>
  <si>
    <t>Ф.И.О. (полностью) учителя</t>
  </si>
  <si>
    <t>Ж</t>
  </si>
  <si>
    <t>Список участников Всероссийской олимпиады школьников 2019-2020 учебного года</t>
  </si>
  <si>
    <t>ж</t>
  </si>
  <si>
    <t>школа</t>
  </si>
  <si>
    <t>Аким</t>
  </si>
  <si>
    <t>Валерьевич</t>
  </si>
  <si>
    <t>м</t>
  </si>
  <si>
    <t>Рахматуллина Гульнур Ильдаровна</t>
  </si>
  <si>
    <t>Математика</t>
  </si>
  <si>
    <t>Ворсина</t>
  </si>
  <si>
    <t>Мария</t>
  </si>
  <si>
    <t>Анатольевна</t>
  </si>
  <si>
    <t>Пономаренко Гелена Александровна</t>
  </si>
  <si>
    <t>Школа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</si>
  <si>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</si>
  <si>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</si>
  <si>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Хасанов</t>
  </si>
  <si>
    <t>Аяз</t>
  </si>
  <si>
    <t>Ильнурович</t>
  </si>
  <si>
    <t xml:space="preserve">Мельникова </t>
  </si>
  <si>
    <t>Мирра</t>
  </si>
  <si>
    <t>Сергеевна</t>
  </si>
  <si>
    <t>Спинуль</t>
  </si>
  <si>
    <t>София</t>
  </si>
  <si>
    <t>Андреевна</t>
  </si>
  <si>
    <t>Оглезнев</t>
  </si>
  <si>
    <t>Дмитрий</t>
  </si>
  <si>
    <t>Игоревич</t>
  </si>
  <si>
    <t>Музалева</t>
  </si>
  <si>
    <t>Кира</t>
  </si>
  <si>
    <t>Михайловна</t>
  </si>
  <si>
    <t>Игошина</t>
  </si>
  <si>
    <t>Дарья</t>
  </si>
  <si>
    <t>Витальевна</t>
  </si>
  <si>
    <t>Иванова Альфия Кашфулловна</t>
  </si>
  <si>
    <t>Архипова</t>
  </si>
  <si>
    <t xml:space="preserve">Анна </t>
  </si>
  <si>
    <t>Ерёмина</t>
  </si>
  <si>
    <t>Ксения</t>
  </si>
  <si>
    <t>Алексеевна</t>
  </si>
  <si>
    <t>Ямалиева</t>
  </si>
  <si>
    <t>Эвелина</t>
  </si>
  <si>
    <t>Альфредовна</t>
  </si>
  <si>
    <t>Рощина</t>
  </si>
  <si>
    <t>Александра</t>
  </si>
  <si>
    <t>Кадышев</t>
  </si>
  <si>
    <t>Артём</t>
  </si>
  <si>
    <t>Артурович</t>
  </si>
  <si>
    <t>Валитова Айгуль Фаритовна</t>
  </si>
  <si>
    <t>Бахтиев</t>
  </si>
  <si>
    <t>Динислам</t>
  </si>
  <si>
    <t>Даянович</t>
  </si>
  <si>
    <t>Васильева</t>
  </si>
  <si>
    <t>Евгеньевна</t>
  </si>
  <si>
    <t>Насыров</t>
  </si>
  <si>
    <t>Ильдар</t>
  </si>
  <si>
    <t>Ильшатович</t>
  </si>
  <si>
    <t>Чендулаев</t>
  </si>
  <si>
    <t>Виталий</t>
  </si>
  <si>
    <t>Владимирович</t>
  </si>
  <si>
    <t>Абкаримова</t>
  </si>
  <si>
    <t>Лилияна</t>
  </si>
  <si>
    <t>Радиковна</t>
  </si>
  <si>
    <t>Гаймаранова Зульфия Маратовна</t>
  </si>
  <si>
    <t>Асаева</t>
  </si>
  <si>
    <t>Регина</t>
  </si>
  <si>
    <t>Ильдаровна</t>
  </si>
  <si>
    <t>Бабиков</t>
  </si>
  <si>
    <t>Евгеньевич</t>
  </si>
  <si>
    <t>Аскар</t>
  </si>
  <si>
    <t>Алексеевич</t>
  </si>
  <si>
    <t>Кожевникова</t>
  </si>
  <si>
    <t>Екатерина</t>
  </si>
  <si>
    <t>Ивановна</t>
  </si>
  <si>
    <t xml:space="preserve">Шайхутова </t>
  </si>
  <si>
    <t>Элина</t>
  </si>
  <si>
    <t>Ильнуровна</t>
  </si>
  <si>
    <t>Аминев</t>
  </si>
  <si>
    <t>Джалил</t>
  </si>
  <si>
    <t>Рамисович</t>
  </si>
  <si>
    <t>Мулламухаметов</t>
  </si>
  <si>
    <t>Даниэль</t>
  </si>
  <si>
    <t>Осипова</t>
  </si>
  <si>
    <t>Полина</t>
  </si>
  <si>
    <t>Сафиуллин</t>
  </si>
  <si>
    <t>Давид</t>
  </si>
  <si>
    <t>Радикович</t>
  </si>
  <si>
    <t>Хайтбаев</t>
  </si>
  <si>
    <t>Нодирбек</t>
  </si>
  <si>
    <t>Виталий угли</t>
  </si>
  <si>
    <t>Яубасаров</t>
  </si>
  <si>
    <t>Марат</t>
  </si>
  <si>
    <t>Ришатович</t>
  </si>
  <si>
    <t>Конькова</t>
  </si>
  <si>
    <t>Анастасия</t>
  </si>
  <si>
    <t>Васильевна</t>
  </si>
  <si>
    <t>Алексеева Эмма Анваровна</t>
  </si>
  <si>
    <t>Петров</t>
  </si>
  <si>
    <t>Андрей</t>
  </si>
  <si>
    <t>Львович</t>
  </si>
  <si>
    <t>Галиев</t>
  </si>
  <si>
    <t>Альберт</t>
  </si>
  <si>
    <t>Марселевич</t>
  </si>
  <si>
    <t>Радионов</t>
  </si>
  <si>
    <t>Арсений</t>
  </si>
  <si>
    <t>Михайлович</t>
  </si>
  <si>
    <t>Юсупова</t>
  </si>
  <si>
    <t>Эмилия</t>
  </si>
  <si>
    <t>Эльмировна</t>
  </si>
  <si>
    <t>Демидов</t>
  </si>
  <si>
    <t>Никитиа</t>
  </si>
  <si>
    <t>Андреевич</t>
  </si>
  <si>
    <t>Гибадуллина Райса Фаизовна</t>
  </si>
  <si>
    <t>Гусманов</t>
  </si>
  <si>
    <t>Руслан</t>
  </si>
  <si>
    <t>ильясович</t>
  </si>
  <si>
    <t>Ахмадуллина</t>
  </si>
  <si>
    <t>Аделина</t>
  </si>
  <si>
    <t>Ролановна</t>
  </si>
  <si>
    <t>Шарыгин</t>
  </si>
  <si>
    <t>Даниил</t>
  </si>
  <si>
    <t>Сергеевич</t>
  </si>
  <si>
    <t>Ковшов</t>
  </si>
  <si>
    <t>Матвей</t>
  </si>
  <si>
    <t>Мусин</t>
  </si>
  <si>
    <t>Анварович</t>
  </si>
  <si>
    <t>Мамаева</t>
  </si>
  <si>
    <t>Дилара</t>
  </si>
  <si>
    <t>Руслановна</t>
  </si>
  <si>
    <t>Ясько</t>
  </si>
  <si>
    <t>Николай</t>
  </si>
  <si>
    <t>Ракипова Розалия Рамилевна</t>
  </si>
  <si>
    <t>Вязовой</t>
  </si>
  <si>
    <t>Сазонов</t>
  </si>
  <si>
    <t>Никита</t>
  </si>
  <si>
    <t>Антонович</t>
  </si>
  <si>
    <t>Хисматуллин</t>
  </si>
  <si>
    <t>Булат</t>
  </si>
  <si>
    <t>Альбертович</t>
  </si>
  <si>
    <t>Салимова</t>
  </si>
  <si>
    <t>Милана</t>
  </si>
  <si>
    <t>Лобанова</t>
  </si>
  <si>
    <t>Максимовна</t>
  </si>
  <si>
    <t>Мизенкова</t>
  </si>
  <si>
    <t>Влада</t>
  </si>
  <si>
    <t>Шулятьева</t>
  </si>
  <si>
    <t>Ангелина</t>
  </si>
  <si>
    <t xml:space="preserve">Вуколова </t>
  </si>
  <si>
    <t>Исхакова</t>
  </si>
  <si>
    <t>Аделия</t>
  </si>
  <si>
    <t>Вадимовна</t>
  </si>
  <si>
    <t>Шарафутдинов</t>
  </si>
  <si>
    <t>Эмиль</t>
  </si>
  <si>
    <t>Ильдарович</t>
  </si>
  <si>
    <t>Щербина</t>
  </si>
  <si>
    <t>Валеева</t>
  </si>
  <si>
    <t>Губаев</t>
  </si>
  <si>
    <t>Рузилевич</t>
  </si>
  <si>
    <t>Муратшин</t>
  </si>
  <si>
    <t>Равиль</t>
  </si>
  <si>
    <t>Русланович</t>
  </si>
  <si>
    <t>Коновалов</t>
  </si>
  <si>
    <t>Олег</t>
  </si>
  <si>
    <t>Александрович</t>
  </si>
  <si>
    <t>Ванюлин</t>
  </si>
  <si>
    <t>Максим</t>
  </si>
  <si>
    <t>Святослав</t>
  </si>
  <si>
    <t>Подобная</t>
  </si>
  <si>
    <t>Анна</t>
  </si>
  <si>
    <t>Павловна</t>
  </si>
  <si>
    <t>Лепоринский</t>
  </si>
  <si>
    <t>Георгий</t>
  </si>
  <si>
    <t>Галиуллина</t>
  </si>
  <si>
    <t>Камилла</t>
  </si>
  <si>
    <t>Рузилевна</t>
  </si>
  <si>
    <t xml:space="preserve">Кабенов </t>
  </si>
  <si>
    <t>Рустам</t>
  </si>
  <si>
    <t>Рашидович</t>
  </si>
  <si>
    <t>Хайрутдинова</t>
  </si>
  <si>
    <t>Гульназ</t>
  </si>
  <si>
    <t>Агзамовна</t>
  </si>
  <si>
    <t>Абдуллина</t>
  </si>
  <si>
    <t>Милена</t>
  </si>
  <si>
    <t>Маратовна</t>
  </si>
  <si>
    <t xml:space="preserve">Гафурова Гульназ Ярашевна </t>
  </si>
  <si>
    <t>Муниципальное бюджетное общеобразовательное учреждение Школа № 8 городского округа город  Уфа  Республики Башкортостан</t>
  </si>
  <si>
    <t>МБОУ Школа № 8</t>
  </si>
  <si>
    <t>Басариева</t>
  </si>
  <si>
    <t>Азатовна</t>
  </si>
  <si>
    <t>Ермолаев</t>
  </si>
  <si>
    <t>Тимофей</t>
  </si>
  <si>
    <t>Морогов</t>
  </si>
  <si>
    <t xml:space="preserve">Семен </t>
  </si>
  <si>
    <t>Олегович</t>
  </si>
  <si>
    <t>Петрова</t>
  </si>
  <si>
    <t>Софья</t>
  </si>
  <si>
    <t>Храмцова</t>
  </si>
  <si>
    <t>Ольга</t>
  </si>
  <si>
    <t>Александровна</t>
  </si>
  <si>
    <t>Шакиров</t>
  </si>
  <si>
    <t>Маратович</t>
  </si>
  <si>
    <t>Батталова Гюзель Разимовна</t>
  </si>
  <si>
    <t>Алексей</t>
  </si>
  <si>
    <t>Канбеков</t>
  </si>
  <si>
    <t>Дамир</t>
  </si>
  <si>
    <t>Ильмирович</t>
  </si>
  <si>
    <t>Леонтьев</t>
  </si>
  <si>
    <t>Дмитриевич</t>
  </si>
  <si>
    <t>Владимир</t>
  </si>
  <si>
    <t>Эдгарович</t>
  </si>
  <si>
    <t>Алмазович</t>
  </si>
  <si>
    <t>Мрясов</t>
  </si>
  <si>
    <t>Айдар</t>
  </si>
  <si>
    <t>Юлаевич</t>
  </si>
  <si>
    <t>Овчар</t>
  </si>
  <si>
    <t>Юрий</t>
  </si>
  <si>
    <t>Витальевич</t>
  </si>
  <si>
    <t>Фаздинов</t>
  </si>
  <si>
    <t>Амир</t>
  </si>
  <si>
    <t>ренатович</t>
  </si>
  <si>
    <t>Алтынбаев</t>
  </si>
  <si>
    <t>Арслан</t>
  </si>
  <si>
    <t>Антипьева Ирина Петровна</t>
  </si>
  <si>
    <t>Гареев</t>
  </si>
  <si>
    <t>Тимур</t>
  </si>
  <si>
    <t>Васягин</t>
  </si>
  <si>
    <t>Егор</t>
  </si>
  <si>
    <t>Ильич</t>
  </si>
  <si>
    <t>Вишняков</t>
  </si>
  <si>
    <t>Виктор</t>
  </si>
  <si>
    <t>Сарманаев</t>
  </si>
  <si>
    <t>Артур</t>
  </si>
  <si>
    <t>Сайфуллина</t>
  </si>
  <si>
    <t>Лилия</t>
  </si>
  <si>
    <t>Альбертовна</t>
  </si>
  <si>
    <t>Ахтямов</t>
  </si>
  <si>
    <t>Айварович</t>
  </si>
  <si>
    <t>Ганеев</t>
  </si>
  <si>
    <t>Валерий</t>
  </si>
  <si>
    <t>Рустемович</t>
  </si>
  <si>
    <t>Янышева</t>
  </si>
  <si>
    <t>Карина</t>
  </si>
  <si>
    <t>Динаровна</t>
  </si>
  <si>
    <t>Шипчина</t>
  </si>
  <si>
    <t>Елена</t>
  </si>
  <si>
    <t>Селядец</t>
  </si>
  <si>
    <t>Валерия</t>
  </si>
  <si>
    <t>Витальенва</t>
  </si>
  <si>
    <t>Шагиахметова</t>
  </si>
  <si>
    <t>Тимуровна</t>
  </si>
  <si>
    <t>Д</t>
  </si>
  <si>
    <t>Камиль</t>
  </si>
  <si>
    <t>Ринатович</t>
  </si>
  <si>
    <t>Давлетшина Альбина Фаритовна</t>
  </si>
  <si>
    <t>Илья</t>
  </si>
  <si>
    <t>Иванович</t>
  </si>
  <si>
    <t>Галлямов</t>
  </si>
  <si>
    <t>Малахов</t>
  </si>
  <si>
    <t>Леонид</t>
  </si>
  <si>
    <t>Кузьмина</t>
  </si>
  <si>
    <t>Виктория</t>
  </si>
  <si>
    <t>Суслов</t>
  </si>
  <si>
    <t>Данил</t>
  </si>
  <si>
    <t>Александр</t>
  </si>
  <si>
    <t>Жарков</t>
  </si>
  <si>
    <t>Ишмеев</t>
  </si>
  <si>
    <t>Иван</t>
  </si>
  <si>
    <t>Роман</t>
  </si>
  <si>
    <t>Аркадьевна</t>
  </si>
  <si>
    <t>Бикбулатова</t>
  </si>
  <si>
    <t xml:space="preserve">Диана </t>
  </si>
  <si>
    <t>Наилевна</t>
  </si>
  <si>
    <t>Набиева</t>
  </si>
  <si>
    <t>Камила</t>
  </si>
  <si>
    <t>Вильмировна</t>
  </si>
  <si>
    <t>Самира</t>
  </si>
  <si>
    <t>Робертовна</t>
  </si>
  <si>
    <t>Карпачевская</t>
  </si>
  <si>
    <t>Рената</t>
  </si>
  <si>
    <t>Дмитриева</t>
  </si>
  <si>
    <t>Алиса</t>
  </si>
  <si>
    <t>Макулова</t>
  </si>
  <si>
    <t>Эльвина</t>
  </si>
  <si>
    <t>Айратовна</t>
  </si>
  <si>
    <t>Саитов</t>
  </si>
  <si>
    <t>Денис</t>
  </si>
  <si>
    <t xml:space="preserve">Мазитов </t>
  </si>
  <si>
    <t>Ким</t>
  </si>
  <si>
    <t>Венерович</t>
  </si>
  <si>
    <t>Касимов</t>
  </si>
  <si>
    <t>Демид</t>
  </si>
  <si>
    <t>Денисович</t>
  </si>
  <si>
    <t>Вероника</t>
  </si>
  <si>
    <t>Антоновна</t>
  </si>
  <si>
    <t>Нуртдинова</t>
  </si>
  <si>
    <t>Адэлина</t>
  </si>
  <si>
    <t>Артуровна</t>
  </si>
  <si>
    <t>Самигуллина</t>
  </si>
  <si>
    <t>Илина</t>
  </si>
  <si>
    <t>Ильясовна</t>
  </si>
  <si>
    <t>Левадная</t>
  </si>
  <si>
    <t>Владимровна</t>
  </si>
  <si>
    <t>Зиннатуллин</t>
  </si>
  <si>
    <t>Расимович</t>
  </si>
  <si>
    <t>Ганеева</t>
  </si>
  <si>
    <t>Рафаэловна</t>
  </si>
  <si>
    <t>Латыпов</t>
  </si>
  <si>
    <t>Радмир</t>
  </si>
  <si>
    <t>Тимурович</t>
  </si>
  <si>
    <t>Кучина</t>
  </si>
  <si>
    <t>Константиновна</t>
  </si>
  <si>
    <t>Байгильдина</t>
  </si>
  <si>
    <t>Иванова</t>
  </si>
  <si>
    <t>Арина</t>
  </si>
  <si>
    <t>Шпортько Екатерина Сергеевна</t>
  </si>
  <si>
    <t>Гараева</t>
  </si>
  <si>
    <t>Алия</t>
  </si>
  <si>
    <t>Ринатовна</t>
  </si>
  <si>
    <t>Ахметова</t>
  </si>
  <si>
    <t>Кристина</t>
  </si>
  <si>
    <t>Эльвировна</t>
  </si>
  <si>
    <t>Ишмухаметов</t>
  </si>
  <si>
    <t xml:space="preserve">Аскар </t>
  </si>
  <si>
    <t>Ильдусович</t>
  </si>
  <si>
    <t>Сулейманов</t>
  </si>
  <si>
    <t>Динис</t>
  </si>
  <si>
    <t>Тарасов</t>
  </si>
  <si>
    <t>Артем</t>
  </si>
  <si>
    <t>Садыков</t>
  </si>
  <si>
    <t>Марсель</t>
  </si>
  <si>
    <t>Ильгизович</t>
  </si>
  <si>
    <t>Гарифуллин</t>
  </si>
  <si>
    <t>Артемий</t>
  </si>
  <si>
    <t>Ханнанова Лариса Петровна</t>
  </si>
  <si>
    <t>МБОУ ЦО</t>
  </si>
  <si>
    <t>Муниципальное бюджетное общеобразовательное учреждение Центр Образования № 15 городского округа город  Уфа  Республики Башкортостан</t>
  </si>
  <si>
    <t>МБОУ ЦО №15</t>
  </si>
  <si>
    <t>Генин</t>
  </si>
  <si>
    <t>Семен</t>
  </si>
  <si>
    <t>Закиев</t>
  </si>
  <si>
    <t>Чечурина</t>
  </si>
  <si>
    <t>Алина</t>
  </si>
  <si>
    <t>Ахмерова Римма Хаматовна</t>
  </si>
  <si>
    <t>Ефремова</t>
  </si>
  <si>
    <t>Гатауллин</t>
  </si>
  <si>
    <t>Печерников</t>
  </si>
  <si>
    <t>Вадимович</t>
  </si>
  <si>
    <t>Вишнякова Татьяна Васильевна</t>
  </si>
  <si>
    <t>Евдокимова</t>
  </si>
  <si>
    <t>Николаевна</t>
  </si>
  <si>
    <t>Муртазина</t>
  </si>
  <si>
    <t>Диана</t>
  </si>
  <si>
    <t>Викторовна</t>
  </si>
  <si>
    <t>Нурисламова Венера Наилевна</t>
  </si>
  <si>
    <t>Головань</t>
  </si>
  <si>
    <t>Тимербаева</t>
  </si>
  <si>
    <t>Ильшатовна</t>
  </si>
  <si>
    <t>Валидов</t>
  </si>
  <si>
    <t>Самир</t>
  </si>
  <si>
    <t>Назирович</t>
  </si>
  <si>
    <t>Фишман Ирина Владимировна</t>
  </si>
  <si>
    <t>ЦО</t>
  </si>
  <si>
    <t>МБОУ ЦО № 15</t>
  </si>
  <si>
    <t>Азатович</t>
  </si>
  <si>
    <t>Султангильдин</t>
  </si>
  <si>
    <t>Рафаэль</t>
  </si>
  <si>
    <t>Динарович</t>
  </si>
  <si>
    <t>Мурзабулатов</t>
  </si>
  <si>
    <t>Юлай</t>
  </si>
  <si>
    <t>Никитина Анжелика Анатольевна</t>
  </si>
  <si>
    <t xml:space="preserve">Головань </t>
  </si>
  <si>
    <t>Токарева Елена Николаевна</t>
  </si>
  <si>
    <t>Ярослав</t>
  </si>
  <si>
    <t>Митусова</t>
  </si>
  <si>
    <t>Фатихова</t>
  </si>
  <si>
    <t>Радмила</t>
  </si>
  <si>
    <t>Фатхулисламов</t>
  </si>
  <si>
    <t>Хамид</t>
  </si>
  <si>
    <t>Арсланова</t>
  </si>
  <si>
    <t>Олеговна</t>
  </si>
  <si>
    <t xml:space="preserve">Габдрахманов </t>
  </si>
  <si>
    <t>Айнур</t>
  </si>
  <si>
    <t>Айдарович</t>
  </si>
  <si>
    <t>Кабиров</t>
  </si>
  <si>
    <t xml:space="preserve">Тимерханова </t>
  </si>
  <si>
    <t>Амина</t>
  </si>
  <si>
    <t>Фанилевна</t>
  </si>
  <si>
    <t>Андже</t>
  </si>
  <si>
    <t>Багаутдинова Лилия Айратовна</t>
  </si>
  <si>
    <t>Закреев</t>
  </si>
  <si>
    <t>Рафилович</t>
  </si>
  <si>
    <t xml:space="preserve">Забавская </t>
  </si>
  <si>
    <t>Антипова</t>
  </si>
  <si>
    <t>Сафронова</t>
  </si>
  <si>
    <t>Забиров</t>
  </si>
  <si>
    <t>Расул</t>
  </si>
  <si>
    <t>Смирнов</t>
  </si>
  <si>
    <t>Кирилл</t>
  </si>
  <si>
    <t>Павлович</t>
  </si>
  <si>
    <t>Сайфутдинов</t>
  </si>
  <si>
    <t>Рустамович</t>
  </si>
  <si>
    <t>Иликеева</t>
  </si>
  <si>
    <t>Расимовна</t>
  </si>
  <si>
    <t>Кучумова</t>
  </si>
  <si>
    <t>Зарина</t>
  </si>
  <si>
    <t>Даниловна</t>
  </si>
  <si>
    <t>Гребеник</t>
  </si>
  <si>
    <t>Эдгар</t>
  </si>
  <si>
    <t>Забавский</t>
  </si>
  <si>
    <t>Мичурина</t>
  </si>
  <si>
    <t xml:space="preserve">Яковлева </t>
  </si>
  <si>
    <t>Елизавета</t>
  </si>
  <si>
    <t>Артемовна</t>
  </si>
  <si>
    <t>Игорь</t>
  </si>
  <si>
    <t>Бикмаева</t>
  </si>
  <si>
    <t>Лиана</t>
  </si>
  <si>
    <t>Алтаевна</t>
  </si>
  <si>
    <t>19.01.01970</t>
  </si>
  <si>
    <t>Картавенко</t>
  </si>
  <si>
    <t>Ирина</t>
  </si>
  <si>
    <t xml:space="preserve">Пожиткова </t>
  </si>
  <si>
    <t>Шеина</t>
  </si>
  <si>
    <t>Владимировна</t>
  </si>
  <si>
    <t>Алан</t>
  </si>
  <si>
    <t>Мугаллимов</t>
  </si>
  <si>
    <t>Альмир</t>
  </si>
  <si>
    <t xml:space="preserve">Мустакимов </t>
  </si>
  <si>
    <t>Динар</t>
  </si>
  <si>
    <t>Хусамов</t>
  </si>
  <si>
    <t xml:space="preserve">Эмир </t>
  </si>
  <si>
    <t>Равилевич</t>
  </si>
  <si>
    <t>Карагузин</t>
  </si>
  <si>
    <t>Журавлева</t>
  </si>
  <si>
    <t>Лика</t>
  </si>
  <si>
    <t>Зайнуллина</t>
  </si>
  <si>
    <t>Зарема</t>
  </si>
  <si>
    <t>Рустемовна</t>
  </si>
  <si>
    <t>Хамидов</t>
  </si>
  <si>
    <t>Чупилко</t>
  </si>
  <si>
    <t>Борис</t>
  </si>
  <si>
    <t>Алсу</t>
  </si>
  <si>
    <t>Рустамовна</t>
  </si>
  <si>
    <t>Стрельникова</t>
  </si>
  <si>
    <t>Жданова</t>
  </si>
  <si>
    <t>Аэллина</t>
  </si>
  <si>
    <t>Баимова Наиля Раисовна</t>
  </si>
  <si>
    <t>гимназия</t>
  </si>
  <si>
    <t>Муниципальное бюджетное общеобразовательное учреждение «Уфимская городская башкирская гимназия №20 им. Фатимы Хамидовны Мустафиной» городского округа город  Уфа  Республики Башкортостан</t>
  </si>
  <si>
    <t xml:space="preserve">МБОУ «УГБГ №20 им.Ф.Х.Мустафиной» </t>
  </si>
  <si>
    <t>4а</t>
  </si>
  <si>
    <t>Сулейман</t>
  </si>
  <si>
    <t xml:space="preserve">Кинзябаева  </t>
  </si>
  <si>
    <t>Салима</t>
  </si>
  <si>
    <t>Розалина</t>
  </si>
  <si>
    <t xml:space="preserve">Якупов   </t>
  </si>
  <si>
    <t>Айбулат</t>
  </si>
  <si>
    <t xml:space="preserve">Кабиров  </t>
  </si>
  <si>
    <t>Тимерхан</t>
  </si>
  <si>
    <t>Казыханова Зухра Ильясовна</t>
  </si>
  <si>
    <t>4б</t>
  </si>
  <si>
    <t xml:space="preserve">Игибаев  </t>
  </si>
  <si>
    <t>Ильяс</t>
  </si>
  <si>
    <t xml:space="preserve">Усманов </t>
  </si>
  <si>
    <t>Урал</t>
  </si>
  <si>
    <t xml:space="preserve"> Хасанович</t>
  </si>
  <si>
    <t xml:space="preserve">Лукманова  </t>
  </si>
  <si>
    <t>Гульфия</t>
  </si>
  <si>
    <t>Мансуровна</t>
  </si>
  <si>
    <t xml:space="preserve">Бикмухаметов  </t>
  </si>
  <si>
    <t>Искандер</t>
  </si>
  <si>
    <t>Рустямович</t>
  </si>
  <si>
    <t>Калиева Айгуль Абдулнафиковна</t>
  </si>
  <si>
    <t>4в</t>
  </si>
  <si>
    <t xml:space="preserve">Галимов  </t>
  </si>
  <si>
    <t>Алмаз</t>
  </si>
  <si>
    <t>Фанилевич</t>
  </si>
  <si>
    <t>Динара</t>
  </si>
  <si>
    <t xml:space="preserve">Ишкинин  </t>
  </si>
  <si>
    <t xml:space="preserve">Юлтаев  </t>
  </si>
  <si>
    <t>Роберт</t>
  </si>
  <si>
    <t xml:space="preserve">Аккубекова  </t>
  </si>
  <si>
    <t>Амира</t>
  </si>
  <si>
    <t xml:space="preserve"> Разилевна</t>
  </si>
  <si>
    <t>15.025.2008</t>
  </si>
  <si>
    <t>Зайнуллин Аксан Закиевич</t>
  </si>
  <si>
    <t>5а</t>
  </si>
  <si>
    <t xml:space="preserve">Аминева </t>
  </si>
  <si>
    <t>Венеровна</t>
  </si>
  <si>
    <t xml:space="preserve">Булатова  </t>
  </si>
  <si>
    <t>Вилина</t>
  </si>
  <si>
    <t xml:space="preserve">Галина  </t>
  </si>
  <si>
    <t xml:space="preserve">Галишина  </t>
  </si>
  <si>
    <t>Рушания</t>
  </si>
  <si>
    <t>Мунировна</t>
  </si>
  <si>
    <t xml:space="preserve">Гареев </t>
  </si>
  <si>
    <t>Ильдусовна</t>
  </si>
  <si>
    <t xml:space="preserve">Давлетбаков  </t>
  </si>
  <si>
    <t>Батырхан</t>
  </si>
  <si>
    <t>Фанурович</t>
  </si>
  <si>
    <t xml:space="preserve">Исангужин  </t>
  </si>
  <si>
    <t>Сынгиз</t>
  </si>
  <si>
    <t>Газинурович</t>
  </si>
  <si>
    <t xml:space="preserve">Казыханов   </t>
  </si>
  <si>
    <t xml:space="preserve">Муртазин </t>
  </si>
  <si>
    <t xml:space="preserve">Арсланбай </t>
  </si>
  <si>
    <t>Уралович</t>
  </si>
  <si>
    <t xml:space="preserve">Фазлетдинов  </t>
  </si>
  <si>
    <t>Галим</t>
  </si>
  <si>
    <t>Камил</t>
  </si>
  <si>
    <t xml:space="preserve">Хусаинова   </t>
  </si>
  <si>
    <t>Мадина</t>
  </si>
  <si>
    <t xml:space="preserve">Хуснитдинова  </t>
  </si>
  <si>
    <t>Азра</t>
  </si>
  <si>
    <t>Шамилевна</t>
  </si>
  <si>
    <t xml:space="preserve">Шайхутдинов </t>
  </si>
  <si>
    <t>Рамилевна</t>
  </si>
  <si>
    <t xml:space="preserve">Абдулгужин </t>
  </si>
  <si>
    <t>5б</t>
  </si>
  <si>
    <t xml:space="preserve">Баймурзина </t>
  </si>
  <si>
    <t xml:space="preserve">Далия </t>
  </si>
  <si>
    <t>Ураловна</t>
  </si>
  <si>
    <t xml:space="preserve">Гильмиярова </t>
  </si>
  <si>
    <t xml:space="preserve">Язгуль </t>
  </si>
  <si>
    <t>Ильверовна</t>
  </si>
  <si>
    <t xml:space="preserve">Губайдуллин </t>
  </si>
  <si>
    <t xml:space="preserve">Айдар </t>
  </si>
  <si>
    <t>Загитович</t>
  </si>
  <si>
    <t xml:space="preserve">Даянов </t>
  </si>
  <si>
    <t xml:space="preserve">Тимерхан </t>
  </si>
  <si>
    <t>Азаматович</t>
  </si>
  <si>
    <t xml:space="preserve">Кулбахтин </t>
  </si>
  <si>
    <t xml:space="preserve"> Ильдарович</t>
  </si>
  <si>
    <t>Булатович</t>
  </si>
  <si>
    <t xml:space="preserve">Сагадатова </t>
  </si>
  <si>
    <t xml:space="preserve">Вилена </t>
  </si>
  <si>
    <t>Раилевна</t>
  </si>
  <si>
    <t xml:space="preserve">Гульдария </t>
  </si>
  <si>
    <t>Фагимовна</t>
  </si>
  <si>
    <t xml:space="preserve">Сулейманова </t>
  </si>
  <si>
    <t>Эльвира</t>
  </si>
  <si>
    <t xml:space="preserve"> Рушановна</t>
  </si>
  <si>
    <t xml:space="preserve">Хабибуллин </t>
  </si>
  <si>
    <t xml:space="preserve">Тимербулат </t>
  </si>
  <si>
    <t>Тагирович</t>
  </si>
  <si>
    <t xml:space="preserve">Юмагужин </t>
  </si>
  <si>
    <t>Мавлитьянович</t>
  </si>
  <si>
    <t xml:space="preserve">Галин </t>
  </si>
  <si>
    <t xml:space="preserve">Айбулат </t>
  </si>
  <si>
    <t>5в</t>
  </si>
  <si>
    <t xml:space="preserve">Галиянова </t>
  </si>
  <si>
    <t xml:space="preserve">Алтынай </t>
  </si>
  <si>
    <t xml:space="preserve">Джангучуков </t>
  </si>
  <si>
    <t xml:space="preserve">Тимур </t>
  </si>
  <si>
    <t xml:space="preserve">Дильмухаметов  </t>
  </si>
  <si>
    <t xml:space="preserve">Ягафаров </t>
  </si>
  <si>
    <t xml:space="preserve">Азамат </t>
  </si>
  <si>
    <t>Рафитович</t>
  </si>
  <si>
    <t xml:space="preserve">Сурина  </t>
  </si>
  <si>
    <t>Рифатовна</t>
  </si>
  <si>
    <t xml:space="preserve">Мусина </t>
  </si>
  <si>
    <t xml:space="preserve">Наркас </t>
  </si>
  <si>
    <t>Расулевна</t>
  </si>
  <si>
    <t xml:space="preserve">Данил </t>
  </si>
  <si>
    <t>Наилевич</t>
  </si>
  <si>
    <t xml:space="preserve">Ишмуратов </t>
  </si>
  <si>
    <t xml:space="preserve">Арслан </t>
  </si>
  <si>
    <t>Айратович</t>
  </si>
  <si>
    <t xml:space="preserve">Ильяс </t>
  </si>
  <si>
    <t xml:space="preserve">Кудабаев </t>
  </si>
  <si>
    <t xml:space="preserve">Шарафутдинова </t>
  </si>
  <si>
    <t xml:space="preserve">Хажиев  </t>
  </si>
  <si>
    <t xml:space="preserve">Миниярова </t>
  </si>
  <si>
    <t>Дауисовна</t>
  </si>
  <si>
    <t xml:space="preserve">Хуснуллин </t>
  </si>
  <si>
    <t xml:space="preserve">Усманова  </t>
  </si>
  <si>
    <t>Владиславовна</t>
  </si>
  <si>
    <t xml:space="preserve">Шагаргазин </t>
  </si>
  <si>
    <t>Нурмухамет</t>
  </si>
  <si>
    <t>Загирович</t>
  </si>
  <si>
    <t xml:space="preserve">Сынбулатов </t>
  </si>
  <si>
    <t xml:space="preserve">Руслан </t>
  </si>
  <si>
    <t>Расулевич</t>
  </si>
  <si>
    <t xml:space="preserve">Аюпов </t>
  </si>
  <si>
    <t>Фанузович</t>
  </si>
  <si>
    <t>Каекбердина Назиля Талгатовна</t>
  </si>
  <si>
    <t>Муниципальное бюджетное общеобразовательное учреждение «Уфимская городская башкирская гимназия №20» имени Мустафиной Фатимы Хамидовны» городского округа город Уфа Республики Башкортостан»</t>
  </si>
  <si>
    <t>МБОУ "УГБГ №20 им.Ф.Х.Мустафиной"</t>
  </si>
  <si>
    <t>6а</t>
  </si>
  <si>
    <t xml:space="preserve">Байгазаков </t>
  </si>
  <si>
    <t xml:space="preserve">Наиль </t>
  </si>
  <si>
    <t>Ревалевич</t>
  </si>
  <si>
    <t xml:space="preserve">Бахтигареев </t>
  </si>
  <si>
    <t>Батыр</t>
  </si>
  <si>
    <t xml:space="preserve"> Рафисович</t>
  </si>
  <si>
    <t>Бикбулатов</t>
  </si>
  <si>
    <t>Валитова</t>
  </si>
  <si>
    <t xml:space="preserve">Емалетдинова </t>
  </si>
  <si>
    <t xml:space="preserve">Гульнур </t>
  </si>
  <si>
    <t xml:space="preserve">Каримов </t>
  </si>
  <si>
    <t xml:space="preserve">Нигматуллина </t>
  </si>
  <si>
    <t xml:space="preserve"> Нуровна</t>
  </si>
  <si>
    <t>Сабитов</t>
  </si>
  <si>
    <t>Алмас</t>
  </si>
  <si>
    <t xml:space="preserve">Садыков </t>
  </si>
  <si>
    <t xml:space="preserve">Искандер </t>
  </si>
  <si>
    <t>Фанзилевич</t>
  </si>
  <si>
    <t xml:space="preserve">Салаватов </t>
  </si>
  <si>
    <t xml:space="preserve">Гайса </t>
  </si>
  <si>
    <t xml:space="preserve">Сибагатов </t>
  </si>
  <si>
    <t>Акназар</t>
  </si>
  <si>
    <t xml:space="preserve"> Флюрович</t>
  </si>
  <si>
    <t xml:space="preserve">Азалия </t>
  </si>
  <si>
    <t>Ильгизовна</t>
  </si>
  <si>
    <t xml:space="preserve">Шафиков </t>
  </si>
  <si>
    <t>Шавкатович</t>
  </si>
  <si>
    <t xml:space="preserve">Ямансаров </t>
  </si>
  <si>
    <t xml:space="preserve">Данис </t>
  </si>
  <si>
    <t>Гильмиярова Мадина Асгатовна</t>
  </si>
  <si>
    <t>6б</t>
  </si>
  <si>
    <t xml:space="preserve">Ахмедьянов </t>
  </si>
  <si>
    <t xml:space="preserve">Ильгам </t>
  </si>
  <si>
    <t xml:space="preserve">Ахметьянов </t>
  </si>
  <si>
    <t xml:space="preserve">Аюпова </t>
  </si>
  <si>
    <t xml:space="preserve">Айсылу </t>
  </si>
  <si>
    <t>Илюсовна</t>
  </si>
  <si>
    <t>Бикмухаметова</t>
  </si>
  <si>
    <t>Ирекович</t>
  </si>
  <si>
    <t xml:space="preserve">Киньябаев </t>
  </si>
  <si>
    <t xml:space="preserve">Анвар </t>
  </si>
  <si>
    <t>Иделович</t>
  </si>
  <si>
    <t xml:space="preserve">Латыпова </t>
  </si>
  <si>
    <t>Ирековна</t>
  </si>
  <si>
    <t xml:space="preserve">Магадеев </t>
  </si>
  <si>
    <t xml:space="preserve">Буранбай </t>
  </si>
  <si>
    <t>Фаязович</t>
  </si>
  <si>
    <t xml:space="preserve">Маликов </t>
  </si>
  <si>
    <t>Фавзилович</t>
  </si>
  <si>
    <t xml:space="preserve">Махиянов </t>
  </si>
  <si>
    <t xml:space="preserve"> Саматович</t>
  </si>
  <si>
    <t xml:space="preserve">Сайтаков </t>
  </si>
  <si>
    <t xml:space="preserve">Данир </t>
  </si>
  <si>
    <t>Романович</t>
  </si>
  <si>
    <t xml:space="preserve">Таштимеров </t>
  </si>
  <si>
    <t xml:space="preserve">Ансар </t>
  </si>
  <si>
    <t>Азаматовна</t>
  </si>
  <si>
    <t>Азалия</t>
  </si>
  <si>
    <t xml:space="preserve"> Уралович</t>
  </si>
  <si>
    <t xml:space="preserve">Игибаева  </t>
  </si>
  <si>
    <t>Кумушбаева Насима Ахметовна</t>
  </si>
  <si>
    <t>6в</t>
  </si>
  <si>
    <t>Нафиков</t>
  </si>
  <si>
    <t xml:space="preserve"> Надир </t>
  </si>
  <si>
    <t>Рузелимович</t>
  </si>
  <si>
    <t xml:space="preserve">Газимова </t>
  </si>
  <si>
    <t xml:space="preserve">Камилла </t>
  </si>
  <si>
    <t xml:space="preserve">Гарипова </t>
  </si>
  <si>
    <t xml:space="preserve">Алсу </t>
  </si>
  <si>
    <t xml:space="preserve">Икбаев </t>
  </si>
  <si>
    <t xml:space="preserve">Рамазан </t>
  </si>
  <si>
    <t>Фанитович</t>
  </si>
  <si>
    <t xml:space="preserve">Шарипов </t>
  </si>
  <si>
    <t>Вагизович</t>
  </si>
  <si>
    <t xml:space="preserve">Алтынбаева </t>
  </si>
  <si>
    <t xml:space="preserve">Айгуль </t>
  </si>
  <si>
    <t xml:space="preserve">Латыпов </t>
  </si>
  <si>
    <t>Гайзам</t>
  </si>
  <si>
    <t>Рамзиевич</t>
  </si>
  <si>
    <t xml:space="preserve">Арсланов </t>
  </si>
  <si>
    <t xml:space="preserve">Кинзина </t>
  </si>
  <si>
    <t xml:space="preserve">Адель </t>
  </si>
  <si>
    <t>Сабитова Гульдар Шамилевна</t>
  </si>
  <si>
    <t>7а</t>
  </si>
  <si>
    <t xml:space="preserve">Мусин </t>
  </si>
  <si>
    <t>Раилевич</t>
  </si>
  <si>
    <t xml:space="preserve">Алия </t>
  </si>
  <si>
    <t xml:space="preserve"> Карам </t>
  </si>
  <si>
    <t>Аглиуллина</t>
  </si>
  <si>
    <t xml:space="preserve"> Илида</t>
  </si>
  <si>
    <t xml:space="preserve"> Ильдаровна</t>
  </si>
  <si>
    <t>7б</t>
  </si>
  <si>
    <t xml:space="preserve">Артур </t>
  </si>
  <si>
    <t xml:space="preserve">Байгулова </t>
  </si>
  <si>
    <t>Айнуровна</t>
  </si>
  <si>
    <t>Байгускаров</t>
  </si>
  <si>
    <t xml:space="preserve">Байзигитова </t>
  </si>
  <si>
    <t xml:space="preserve">гульшат </t>
  </si>
  <si>
    <t>радмировна</t>
  </si>
  <si>
    <t>Аликович</t>
  </si>
  <si>
    <t xml:space="preserve">Муратов </t>
  </si>
  <si>
    <t xml:space="preserve">Мухтаров </t>
  </si>
  <si>
    <t xml:space="preserve">Таймас </t>
  </si>
  <si>
    <t xml:space="preserve">Сабитов </t>
  </si>
  <si>
    <t>Тамъян</t>
  </si>
  <si>
    <t>Фазлетдинов</t>
  </si>
  <si>
    <t xml:space="preserve"> Гилем </t>
  </si>
  <si>
    <t xml:space="preserve">Хамидуллина </t>
  </si>
  <si>
    <t>Салимович</t>
  </si>
  <si>
    <t>8а</t>
  </si>
  <si>
    <t xml:space="preserve">Гатиятуллин </t>
  </si>
  <si>
    <t xml:space="preserve">Иршат </t>
  </si>
  <si>
    <t>Зульфарович</t>
  </si>
  <si>
    <t>Кинзябаев</t>
  </si>
  <si>
    <t xml:space="preserve"> Данияр </t>
  </si>
  <si>
    <t>Галимова</t>
  </si>
  <si>
    <t xml:space="preserve">Сафиуллин </t>
  </si>
  <si>
    <t xml:space="preserve">Линар </t>
  </si>
  <si>
    <t xml:space="preserve">Тляумбетов </t>
  </si>
  <si>
    <t>Фархат</t>
  </si>
  <si>
    <t xml:space="preserve"> Салаватович</t>
  </si>
  <si>
    <t xml:space="preserve">Малика </t>
  </si>
  <si>
    <t xml:space="preserve">Турсунбаев </t>
  </si>
  <si>
    <t xml:space="preserve"> Радмирович</t>
  </si>
  <si>
    <t>Салаватовна</t>
  </si>
  <si>
    <t>Абдульминев</t>
  </si>
  <si>
    <t xml:space="preserve"> Данил</t>
  </si>
  <si>
    <t xml:space="preserve">Русланович </t>
  </si>
  <si>
    <t>8б</t>
  </si>
  <si>
    <t xml:space="preserve">Аликбаева </t>
  </si>
  <si>
    <t>Аделя</t>
  </si>
  <si>
    <t>Байрасовна</t>
  </si>
  <si>
    <t xml:space="preserve">Гайсина </t>
  </si>
  <si>
    <t>Халиловна</t>
  </si>
  <si>
    <t xml:space="preserve">Даутбаев </t>
  </si>
  <si>
    <t>Рафисович</t>
  </si>
  <si>
    <t>Мажитовна</t>
  </si>
  <si>
    <t xml:space="preserve">Айназ </t>
  </si>
  <si>
    <t>8в</t>
  </si>
  <si>
    <t xml:space="preserve">Лукманов </t>
  </si>
  <si>
    <t>9а</t>
  </si>
  <si>
    <t xml:space="preserve">Утягулова </t>
  </si>
  <si>
    <t xml:space="preserve">Лейсан </t>
  </si>
  <si>
    <t>Фаргатовна</t>
  </si>
  <si>
    <t xml:space="preserve">Жамалова </t>
  </si>
  <si>
    <t>Нэркэс</t>
  </si>
  <si>
    <t>Ришатовна</t>
  </si>
  <si>
    <t xml:space="preserve">Батырхан </t>
  </si>
  <si>
    <t>9б</t>
  </si>
  <si>
    <t xml:space="preserve">Адиля </t>
  </si>
  <si>
    <t xml:space="preserve">Кунафин </t>
  </si>
  <si>
    <t xml:space="preserve"> Арслан </t>
  </si>
  <si>
    <t xml:space="preserve">Атнагулова </t>
  </si>
  <si>
    <t xml:space="preserve">Айша </t>
  </si>
  <si>
    <t>Анваровна</t>
  </si>
  <si>
    <t>10а</t>
  </si>
  <si>
    <t>Фаритович</t>
  </si>
  <si>
    <t xml:space="preserve">Гузаирова </t>
  </si>
  <si>
    <t xml:space="preserve">Альбина </t>
  </si>
  <si>
    <t xml:space="preserve">Буракаев </t>
  </si>
  <si>
    <t xml:space="preserve">Муртаза </t>
  </si>
  <si>
    <t xml:space="preserve">Булат </t>
  </si>
  <si>
    <t xml:space="preserve">Афлятунова </t>
  </si>
  <si>
    <t>Насимовна</t>
  </si>
  <si>
    <t>Максутова Мунавара Абдулхаевна</t>
  </si>
  <si>
    <t>10б</t>
  </si>
  <si>
    <t xml:space="preserve">Камила </t>
  </si>
  <si>
    <t xml:space="preserve">Тухфатулина </t>
  </si>
  <si>
    <t xml:space="preserve"> Лиана </t>
  </si>
  <si>
    <t xml:space="preserve">Ильхан </t>
  </si>
  <si>
    <t>11а</t>
  </si>
  <si>
    <t xml:space="preserve"> Ревалевич</t>
  </si>
  <si>
    <t>Ильфатович</t>
  </si>
  <si>
    <t>Рахимов </t>
  </si>
  <si>
    <t>11б</t>
  </si>
  <si>
    <t>Ильмухаметов</t>
  </si>
  <si>
    <t>Хамзин</t>
  </si>
  <si>
    <t xml:space="preserve"> Азат</t>
  </si>
  <si>
    <t>Ахатович</t>
  </si>
  <si>
    <t>Айсылу</t>
  </si>
  <si>
    <t xml:space="preserve">Идрисова </t>
  </si>
  <si>
    <t xml:space="preserve">Дарьяна </t>
  </si>
  <si>
    <t>Дамировна</t>
  </si>
  <si>
    <t>Кузнецова Алена Викторовна</t>
  </si>
  <si>
    <t>Центр Образования №26</t>
  </si>
  <si>
    <t>Муниципальное бюджетное общеобразовательноу учреждение " Центр образования № 26"</t>
  </si>
  <si>
    <t>МБОУ "Центр образования №26"</t>
  </si>
  <si>
    <t>Климова</t>
  </si>
  <si>
    <t xml:space="preserve">Гильманщин </t>
  </si>
  <si>
    <t>Игоревна</t>
  </si>
  <si>
    <t>Федорова</t>
  </si>
  <si>
    <t>Кильмаматов</t>
  </si>
  <si>
    <t>Асадуллин</t>
  </si>
  <si>
    <t>Маликова Гульсина Фандусовна</t>
  </si>
  <si>
    <t>Асалов</t>
  </si>
  <si>
    <t>Али</t>
  </si>
  <si>
    <t>Махмадалиевич</t>
  </si>
  <si>
    <t>Галкин</t>
  </si>
  <si>
    <t xml:space="preserve">Давлетшин </t>
  </si>
  <si>
    <t>Ларионова</t>
  </si>
  <si>
    <t>Святославовна</t>
  </si>
  <si>
    <t>Григорьевич</t>
  </si>
  <si>
    <t>Орлов</t>
  </si>
  <si>
    <t>Умарова</t>
  </si>
  <si>
    <t>Фархшатов</t>
  </si>
  <si>
    <t>Эдуардович</t>
  </si>
  <si>
    <t>Фаттахов</t>
  </si>
  <si>
    <t>Дамирович</t>
  </si>
  <si>
    <t xml:space="preserve">Фатхутдинова </t>
  </si>
  <si>
    <t>Фахретдинова</t>
  </si>
  <si>
    <t>Хабирялова</t>
  </si>
  <si>
    <t>Хафизов</t>
  </si>
  <si>
    <t>Диченский</t>
  </si>
  <si>
    <t>Юрьевич</t>
  </si>
  <si>
    <t>Илдарович</t>
  </si>
  <si>
    <t>Гареева Резеда Азаматовна</t>
  </si>
  <si>
    <t>5 а</t>
  </si>
  <si>
    <t>Ерофеева</t>
  </si>
  <si>
    <t>Евелина</t>
  </si>
  <si>
    <t>Ишбульдин</t>
  </si>
  <si>
    <t>Аслан</t>
  </si>
  <si>
    <t>Михершович</t>
  </si>
  <si>
    <t>5 б</t>
  </si>
  <si>
    <t>Токарев</t>
  </si>
  <si>
    <t>Менязев</t>
  </si>
  <si>
    <t>Герасимов</t>
  </si>
  <si>
    <t>Евгений</t>
  </si>
  <si>
    <t>Габдразманова</t>
  </si>
  <si>
    <t>Валишина Разина Мавлютовна</t>
  </si>
  <si>
    <t>Центр Образования №27</t>
  </si>
  <si>
    <t>5 в</t>
  </si>
  <si>
    <t>Михайлов</t>
  </si>
  <si>
    <t>Всеволод</t>
  </si>
  <si>
    <t>Арсеньевич</t>
  </si>
  <si>
    <t>Гумерова Альмира Гандалифовна</t>
  </si>
  <si>
    <t>Набиуллин</t>
  </si>
  <si>
    <t>Михаил</t>
  </si>
  <si>
    <t>Сметанин</t>
  </si>
  <si>
    <t>Никорлай</t>
  </si>
  <si>
    <t>Тиманинова</t>
  </si>
  <si>
    <t xml:space="preserve">Ангелина </t>
  </si>
  <si>
    <t>Габдрахманова</t>
  </si>
  <si>
    <t>Заплахов</t>
  </si>
  <si>
    <t>Сергей</t>
  </si>
  <si>
    <t>Алесеевич</t>
  </si>
  <si>
    <t>Кот</t>
  </si>
  <si>
    <t>Мираглиева</t>
  </si>
  <si>
    <t>Раисовна</t>
  </si>
  <si>
    <t>Рекспитин</t>
  </si>
  <si>
    <t>Яна</t>
  </si>
  <si>
    <t>Семенов</t>
  </si>
  <si>
    <t>Центр Образования №28</t>
  </si>
  <si>
    <t>Чилей</t>
  </si>
  <si>
    <t>Центр Образования №29</t>
  </si>
  <si>
    <t>Болотская</t>
  </si>
  <si>
    <t>Центр образования № 26</t>
  </si>
  <si>
    <t>МБОУ "Центр обазования № 26"</t>
  </si>
  <si>
    <t>Токарева</t>
  </si>
  <si>
    <t>Каримова</t>
  </si>
  <si>
    <t>Луиза</t>
  </si>
  <si>
    <t>Евграфова</t>
  </si>
  <si>
    <t>Логинов</t>
  </si>
  <si>
    <t>Антон</t>
  </si>
  <si>
    <t xml:space="preserve">Валишина Разина Мавлютовна </t>
  </si>
  <si>
    <t>Центр образования №26</t>
  </si>
  <si>
    <t>МБОУ Центр образования №26</t>
  </si>
  <si>
    <t xml:space="preserve">Овчаров </t>
  </si>
  <si>
    <t>Шинов</t>
  </si>
  <si>
    <t xml:space="preserve">Арсен </t>
  </si>
  <si>
    <t>Тмурович</t>
  </si>
  <si>
    <t>Вячеславовна</t>
  </si>
  <si>
    <t xml:space="preserve">Гарифуллин </t>
  </si>
  <si>
    <t>Азамат</t>
  </si>
  <si>
    <t>Иршатовчи</t>
  </si>
  <si>
    <t>Коваленко</t>
  </si>
  <si>
    <t>Дмитриевна</t>
  </si>
  <si>
    <t>Искандарова</t>
  </si>
  <si>
    <t>Лина</t>
  </si>
  <si>
    <t>Амирханов</t>
  </si>
  <si>
    <t>Минязев</t>
  </si>
  <si>
    <t>Подлипчук Герман Исидорович</t>
  </si>
  <si>
    <t>Валиева</t>
  </si>
  <si>
    <t>Элеонора</t>
  </si>
  <si>
    <t>Эдуардовна</t>
  </si>
  <si>
    <t>Вера</t>
  </si>
  <si>
    <t>Эрнстовна</t>
  </si>
  <si>
    <t>Климков</t>
  </si>
  <si>
    <t>Денисовна</t>
  </si>
  <si>
    <t>Иликеев</t>
  </si>
  <si>
    <t>Аникович</t>
  </si>
  <si>
    <t>Мухаметов</t>
  </si>
  <si>
    <t>Рамилевич</t>
  </si>
  <si>
    <t>Кузбеков Тагир Талгатович</t>
  </si>
  <si>
    <t>Мельников</t>
  </si>
  <si>
    <t>Центр Образования №30</t>
  </si>
  <si>
    <t>Ярослава</t>
  </si>
  <si>
    <t>Геннадьевна</t>
  </si>
  <si>
    <t>Садртдинов</t>
  </si>
  <si>
    <t>Шамиль</t>
  </si>
  <si>
    <t>Центр Образования №32</t>
  </si>
  <si>
    <t>Губайдуллин</t>
  </si>
  <si>
    <t>Римович</t>
  </si>
  <si>
    <t>Центр Образования №33</t>
  </si>
  <si>
    <t>Рим</t>
  </si>
  <si>
    <t>Центр Образования №34</t>
  </si>
  <si>
    <t>Юматов</t>
  </si>
  <si>
    <t>Марк</t>
  </si>
  <si>
    <t>Раймондович</t>
  </si>
  <si>
    <t>Центр Образования №35</t>
  </si>
  <si>
    <t>Гаймалтдинова</t>
  </si>
  <si>
    <t>Илшатовна</t>
  </si>
  <si>
    <t>Центр Образования №36</t>
  </si>
  <si>
    <t>Байбиков</t>
  </si>
  <si>
    <t>Ришат</t>
  </si>
  <si>
    <t>Робертович</t>
  </si>
  <si>
    <t>Центр Образования №37</t>
  </si>
  <si>
    <t>Тагир</t>
  </si>
  <si>
    <t>Андреев</t>
  </si>
  <si>
    <t xml:space="preserve">Абезгильдин </t>
  </si>
  <si>
    <t>Мухамеднурович</t>
  </si>
  <si>
    <t>Шумкова Мария Борисовна</t>
  </si>
  <si>
    <t>7.11.1967.</t>
  </si>
  <si>
    <t>Муниципальное бюджетное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</si>
  <si>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МБОУ "Школа № 27"</t>
  </si>
  <si>
    <t>Аблаев</t>
  </si>
  <si>
    <t>18.06.1009</t>
  </si>
  <si>
    <t>Батракова Татьяна Владимировна</t>
  </si>
  <si>
    <t>Абусева</t>
  </si>
  <si>
    <t>Амалия</t>
  </si>
  <si>
    <t>Пугачева Ирина Алексеевна</t>
  </si>
  <si>
    <t>Алиева</t>
  </si>
  <si>
    <t>Райхан</t>
  </si>
  <si>
    <t>Уллубиевна</t>
  </si>
  <si>
    <t xml:space="preserve">Андренко </t>
  </si>
  <si>
    <t>Лев</t>
  </si>
  <si>
    <t>Анджеевич</t>
  </si>
  <si>
    <t>Асылов</t>
  </si>
  <si>
    <t>Илшатович</t>
  </si>
  <si>
    <t>Ахметшина Зульфия Сапаровна</t>
  </si>
  <si>
    <t>Ахмерова</t>
  </si>
  <si>
    <t>Рафаэлевна</t>
  </si>
  <si>
    <t>Ахметов</t>
  </si>
  <si>
    <t>Амирович</t>
  </si>
  <si>
    <t>06.11.2009.</t>
  </si>
  <si>
    <t xml:space="preserve">Ахтямова </t>
  </si>
  <si>
    <t xml:space="preserve">Аюханова </t>
  </si>
  <si>
    <t>Искандаровна</t>
  </si>
  <si>
    <t>Баева</t>
  </si>
  <si>
    <t>Тагировна</t>
  </si>
  <si>
    <t xml:space="preserve">Баранов </t>
  </si>
  <si>
    <t>14.01.2010.</t>
  </si>
  <si>
    <t>Эрик</t>
  </si>
  <si>
    <t>Бикметов</t>
  </si>
  <si>
    <t>Арсен</t>
  </si>
  <si>
    <t>24.07.2009.</t>
  </si>
  <si>
    <t xml:space="preserve">Булатов </t>
  </si>
  <si>
    <t>Рамазан</t>
  </si>
  <si>
    <t>21.02.2009.</t>
  </si>
  <si>
    <t>Волкова</t>
  </si>
  <si>
    <t>17.11.2009.</t>
  </si>
  <si>
    <t>Габдулманов</t>
  </si>
  <si>
    <t>Риданович</t>
  </si>
  <si>
    <t>Газизов</t>
  </si>
  <si>
    <t xml:space="preserve">Газизова </t>
  </si>
  <si>
    <t>Филюсовна</t>
  </si>
  <si>
    <t>09.02.2009.</t>
  </si>
  <si>
    <t>Гареева</t>
  </si>
  <si>
    <t>13.07.2009.</t>
  </si>
  <si>
    <t>Джанвелян</t>
  </si>
  <si>
    <t>Айк</t>
  </si>
  <si>
    <t>Арманович</t>
  </si>
  <si>
    <t>28.01.2009.</t>
  </si>
  <si>
    <t>Душанбаев</t>
  </si>
  <si>
    <t>Агзамович</t>
  </si>
  <si>
    <t xml:space="preserve">Емельянова </t>
  </si>
  <si>
    <t>Елиана</t>
  </si>
  <si>
    <t>Егоровна</t>
  </si>
  <si>
    <t>Сагдиана</t>
  </si>
  <si>
    <t>Зулькафилова</t>
  </si>
  <si>
    <t>Ильясов</t>
  </si>
  <si>
    <t>Кельдибаев</t>
  </si>
  <si>
    <t>Ильхамедин</t>
  </si>
  <si>
    <t>Исламович</t>
  </si>
  <si>
    <t>Наиль</t>
  </si>
  <si>
    <t>30.06.2009.</t>
  </si>
  <si>
    <t>Копанева</t>
  </si>
  <si>
    <t>Амелия</t>
  </si>
  <si>
    <t>Менчикова</t>
  </si>
  <si>
    <t>Мусина</t>
  </si>
  <si>
    <t>Аликовна</t>
  </si>
  <si>
    <t>Мустафин</t>
  </si>
  <si>
    <t>Наваев</t>
  </si>
  <si>
    <t>Данила</t>
  </si>
  <si>
    <t>Нигмадьянов</t>
  </si>
  <si>
    <t>Хакимьянович</t>
  </si>
  <si>
    <t>05.06.2009.</t>
  </si>
  <si>
    <t>Падалко</t>
  </si>
  <si>
    <t>Сагадиев</t>
  </si>
  <si>
    <t>Альфредович</t>
  </si>
  <si>
    <t>Садыкова</t>
  </si>
  <si>
    <t>Ляйсан</t>
  </si>
  <si>
    <t>20.04.2009.</t>
  </si>
  <si>
    <t>Салихов</t>
  </si>
  <si>
    <t>Ильшат</t>
  </si>
  <si>
    <t>Самофалов</t>
  </si>
  <si>
    <t>Вячеславович</t>
  </si>
  <si>
    <t>Сафаров</t>
  </si>
  <si>
    <t>Шахрам</t>
  </si>
  <si>
    <t>Мехрожович</t>
  </si>
  <si>
    <t>Тимерханова</t>
  </si>
  <si>
    <t>Фидратовна</t>
  </si>
  <si>
    <t>Ткачев</t>
  </si>
  <si>
    <t>Хазиев</t>
  </si>
  <si>
    <t>Мурад</t>
  </si>
  <si>
    <t>Хакимов</t>
  </si>
  <si>
    <t>Оскар</t>
  </si>
  <si>
    <t>Хламушкин</t>
  </si>
  <si>
    <t>Николаевич</t>
  </si>
  <si>
    <t>Хуснуллина</t>
  </si>
  <si>
    <t>Айдаровна</t>
  </si>
  <si>
    <t xml:space="preserve">Чанышев </t>
  </si>
  <si>
    <t>Эрнест</t>
  </si>
  <si>
    <t>06.03.2009.</t>
  </si>
  <si>
    <t>Чекмарев</t>
  </si>
  <si>
    <t>Шамилевич</t>
  </si>
  <si>
    <t>Шангареев</t>
  </si>
  <si>
    <t>Шигапов</t>
  </si>
  <si>
    <t>09.08.2009.</t>
  </si>
  <si>
    <t>Юсупов</t>
  </si>
  <si>
    <t>Якупов</t>
  </si>
  <si>
    <t>Нурихан</t>
  </si>
  <si>
    <t xml:space="preserve">Ахметшин </t>
  </si>
  <si>
    <t>Рамиль</t>
  </si>
  <si>
    <t>Гарифуллина Роза Шамиловна</t>
  </si>
  <si>
    <t xml:space="preserve">Муниципальное бюджетное общеобразовательное учреждение "Школа №27 с углубленным изучением отдельных предметов"  городского округа город Уфа Республики Башкортостан </t>
  </si>
  <si>
    <t>МБОУ "Школа №27 УИОП"</t>
  </si>
  <si>
    <t>Карамовна</t>
  </si>
  <si>
    <t>Галиаскаров</t>
  </si>
  <si>
    <t>Тихонова</t>
  </si>
  <si>
    <t>Виолетта</t>
  </si>
  <si>
    <t>Тагиров</t>
  </si>
  <si>
    <t>Миргалиев</t>
  </si>
  <si>
    <t>Радифович</t>
  </si>
  <si>
    <t>Хуснутдинов</t>
  </si>
  <si>
    <t>Кайбешев</t>
  </si>
  <si>
    <t>Косинов</t>
  </si>
  <si>
    <t>Степанова</t>
  </si>
  <si>
    <t>Вильсоровна</t>
  </si>
  <si>
    <t>Садретдинова</t>
  </si>
  <si>
    <t>Рамзиловна</t>
  </si>
  <si>
    <t>Логачева</t>
  </si>
  <si>
    <t>Коровин</t>
  </si>
  <si>
    <t>Константинович</t>
  </si>
  <si>
    <t>Баширова Динара Айратовна</t>
  </si>
  <si>
    <t xml:space="preserve">Яхин </t>
  </si>
  <si>
    <t>Сафина</t>
  </si>
  <si>
    <t xml:space="preserve">Винеровна </t>
  </si>
  <si>
    <t>Ефанова</t>
  </si>
  <si>
    <t xml:space="preserve">Викторовна </t>
  </si>
  <si>
    <t>Зинатуллин</t>
  </si>
  <si>
    <t>Назар</t>
  </si>
  <si>
    <t xml:space="preserve">Болухина </t>
  </si>
  <si>
    <t>Бадикова</t>
  </si>
  <si>
    <t xml:space="preserve">Ильвировна </t>
  </si>
  <si>
    <t>Орешникова Ирина Владимировна</t>
  </si>
  <si>
    <t>Магасумов</t>
  </si>
  <si>
    <t>Михайлова</t>
  </si>
  <si>
    <t>Муслимова</t>
  </si>
  <si>
    <t>Фаткулбаянов</t>
  </si>
  <si>
    <t xml:space="preserve">Ренат </t>
  </si>
  <si>
    <t xml:space="preserve">Артурович </t>
  </si>
  <si>
    <t>Ханифовна</t>
  </si>
  <si>
    <t>5г</t>
  </si>
  <si>
    <t xml:space="preserve">Авхадиев </t>
  </si>
  <si>
    <t>Жамилевич</t>
  </si>
  <si>
    <t>Бабченко</t>
  </si>
  <si>
    <t xml:space="preserve">Таисия </t>
  </si>
  <si>
    <t>Бадретдинов</t>
  </si>
  <si>
    <t>Бакирова</t>
  </si>
  <si>
    <t>Вахитов</t>
  </si>
  <si>
    <t>Ибаев</t>
  </si>
  <si>
    <t>Эдуард</t>
  </si>
  <si>
    <t>Мухтасаров</t>
  </si>
  <si>
    <t>Ренат</t>
  </si>
  <si>
    <t>Салаватович</t>
  </si>
  <si>
    <t>Ильназ</t>
  </si>
  <si>
    <t>Абасов</t>
  </si>
  <si>
    <t>Субхан</t>
  </si>
  <si>
    <t>Рафис-оглы</t>
  </si>
  <si>
    <t>Хазиева</t>
  </si>
  <si>
    <t xml:space="preserve">Аделина </t>
  </si>
  <si>
    <t>Толмаджева Елена Лабибовна</t>
  </si>
  <si>
    <t>Литвинов</t>
  </si>
  <si>
    <t xml:space="preserve">Матвей </t>
  </si>
  <si>
    <t>Гасников</t>
  </si>
  <si>
    <t>Туев</t>
  </si>
  <si>
    <t>Макар</t>
  </si>
  <si>
    <t>Данилович</t>
  </si>
  <si>
    <t>Сафуанова</t>
  </si>
  <si>
    <t>Назира</t>
  </si>
  <si>
    <t>Кутлугильдин</t>
  </si>
  <si>
    <t>6г</t>
  </si>
  <si>
    <t>Николаева</t>
  </si>
  <si>
    <t xml:space="preserve">Мария </t>
  </si>
  <si>
    <t>Павлов</t>
  </si>
  <si>
    <t>Цветкова</t>
  </si>
  <si>
    <t>Еникеев</t>
  </si>
  <si>
    <t>Давлетов</t>
  </si>
  <si>
    <t>Дарис</t>
  </si>
  <si>
    <t>Бреднева Ольга Николаевна</t>
  </si>
  <si>
    <t>6д</t>
  </si>
  <si>
    <t>Вячеслав</t>
  </si>
  <si>
    <t>Левтеров</t>
  </si>
  <si>
    <t>Тукаева</t>
  </si>
  <si>
    <t xml:space="preserve">Артемьева </t>
  </si>
  <si>
    <t xml:space="preserve">Сергеевна </t>
  </si>
  <si>
    <t xml:space="preserve">Абриковна </t>
  </si>
  <si>
    <t xml:space="preserve">Губаева </t>
  </si>
  <si>
    <t xml:space="preserve">Алина </t>
  </si>
  <si>
    <t xml:space="preserve">Артуровна </t>
  </si>
  <si>
    <t xml:space="preserve">Иванов </t>
  </si>
  <si>
    <t xml:space="preserve">Владимир </t>
  </si>
  <si>
    <t xml:space="preserve">Ишмакова </t>
  </si>
  <si>
    <t xml:space="preserve">Шакиров </t>
  </si>
  <si>
    <t xml:space="preserve">Дамир </t>
  </si>
  <si>
    <t>Халилович</t>
  </si>
  <si>
    <t>Аверьянова</t>
  </si>
  <si>
    <t xml:space="preserve">Виктория </t>
  </si>
  <si>
    <t>Александров</t>
  </si>
  <si>
    <t xml:space="preserve">Артем </t>
  </si>
  <si>
    <t xml:space="preserve">Гузаиров </t>
  </si>
  <si>
    <t>Зарипов</t>
  </si>
  <si>
    <t>Эльвирович</t>
  </si>
  <si>
    <t>Дусмухаметов</t>
  </si>
  <si>
    <t>Эдгард</t>
  </si>
  <si>
    <t>Мусабиров</t>
  </si>
  <si>
    <t xml:space="preserve">Ахметов </t>
  </si>
  <si>
    <t xml:space="preserve">Ванин </t>
  </si>
  <si>
    <t>Наркэс</t>
  </si>
  <si>
    <t>7г</t>
  </si>
  <si>
    <t>Карунос</t>
  </si>
  <si>
    <t>Таисия</t>
  </si>
  <si>
    <t>Еловикова</t>
  </si>
  <si>
    <t>Ивлева</t>
  </si>
  <si>
    <t>Есения</t>
  </si>
  <si>
    <t>7в</t>
  </si>
  <si>
    <t>Шайбакова</t>
  </si>
  <si>
    <t xml:space="preserve">Анастасия </t>
  </si>
  <si>
    <t>Валерьевна</t>
  </si>
  <si>
    <t>Юлдашева</t>
  </si>
  <si>
    <t>Сольева</t>
  </si>
  <si>
    <t>Евгения</t>
  </si>
  <si>
    <t>Тухватуллина</t>
  </si>
  <si>
    <t>Сабитовна</t>
  </si>
  <si>
    <t>Кусакина</t>
  </si>
  <si>
    <t>Злата</t>
  </si>
  <si>
    <t>Султанов</t>
  </si>
  <si>
    <t>Шамильевич</t>
  </si>
  <si>
    <t xml:space="preserve">Каменских </t>
  </si>
  <si>
    <t>Владиславович</t>
  </si>
  <si>
    <t>Шерышев</t>
  </si>
  <si>
    <t>Станиславович</t>
  </si>
  <si>
    <t>Исламгалиев</t>
  </si>
  <si>
    <t>Тимурович25.03.2005</t>
  </si>
  <si>
    <t>Евдокимов</t>
  </si>
  <si>
    <t>Деев</t>
  </si>
  <si>
    <t>Муниципальное бюджетное общеобразовательное учреждение "Школа №27 с углубленным изучением отдельных предметов"  городского округа город Уфа Республики Башкортостан</t>
  </si>
  <si>
    <t>8г</t>
  </si>
  <si>
    <t>Климов</t>
  </si>
  <si>
    <t>Ха Куанг</t>
  </si>
  <si>
    <t>Тиен</t>
  </si>
  <si>
    <t>8д</t>
  </si>
  <si>
    <t>Анита</t>
  </si>
  <si>
    <t>Марсович</t>
  </si>
  <si>
    <t>Насырова</t>
  </si>
  <si>
    <t>Линара</t>
  </si>
  <si>
    <t>Нафикова</t>
  </si>
  <si>
    <t>Фаилевна</t>
  </si>
  <si>
    <t xml:space="preserve">Садыева </t>
  </si>
  <si>
    <t>Данииловна</t>
  </si>
  <si>
    <t>Сметанина</t>
  </si>
  <si>
    <t>Нафисович</t>
  </si>
  <si>
    <t>Карпова</t>
  </si>
  <si>
    <t>Беляева</t>
  </si>
  <si>
    <t>Ахметшин</t>
  </si>
  <si>
    <t>Шарафутдинова Светлана Нурулловна</t>
  </si>
  <si>
    <t>Фатхутдинов</t>
  </si>
  <si>
    <t xml:space="preserve">Камиль </t>
  </si>
  <si>
    <t>Гурин</t>
  </si>
  <si>
    <t>Георгиевич</t>
  </si>
  <si>
    <t xml:space="preserve">Садыкова </t>
  </si>
  <si>
    <t>Энже</t>
  </si>
  <si>
    <t>Григорьев</t>
  </si>
  <si>
    <t>Владислаович</t>
  </si>
  <si>
    <t>Пучинский</t>
  </si>
  <si>
    <t xml:space="preserve">Власов </t>
  </si>
  <si>
    <t>Атамбаев</t>
  </si>
  <si>
    <t>Сарвартдинов</t>
  </si>
  <si>
    <t>Фахретдинов</t>
  </si>
  <si>
    <t>Финатович</t>
  </si>
  <si>
    <t>Данис</t>
  </si>
  <si>
    <t>Макарова</t>
  </si>
  <si>
    <t>Князева</t>
  </si>
  <si>
    <t>Апсадикова</t>
  </si>
  <si>
    <t>Львовна</t>
  </si>
  <si>
    <t>9г</t>
  </si>
  <si>
    <t>Рифовна</t>
  </si>
  <si>
    <t>Алевидинович</t>
  </si>
  <si>
    <t>Хабибрахманов</t>
  </si>
  <si>
    <t>Родион</t>
  </si>
  <si>
    <t>Халиуллин</t>
  </si>
  <si>
    <t>Сухов</t>
  </si>
  <si>
    <t xml:space="preserve">Тимермуллин </t>
  </si>
  <si>
    <t xml:space="preserve">Эльнар </t>
  </si>
  <si>
    <t>Тоноян</t>
  </si>
  <si>
    <t>Арменакович</t>
  </si>
  <si>
    <t>Халиков</t>
  </si>
  <si>
    <t xml:space="preserve">Аскарович </t>
  </si>
  <si>
    <t>Аминева</t>
  </si>
  <si>
    <t>Большакова</t>
  </si>
  <si>
    <t xml:space="preserve">Гомзина </t>
  </si>
  <si>
    <t xml:space="preserve">Юлия </t>
  </si>
  <si>
    <t xml:space="preserve">Китапов </t>
  </si>
  <si>
    <t xml:space="preserve">Тимурович </t>
  </si>
  <si>
    <t xml:space="preserve">Кузьмин </t>
  </si>
  <si>
    <t xml:space="preserve">Егор </t>
  </si>
  <si>
    <t>Матрёнин</t>
  </si>
  <si>
    <t xml:space="preserve">Шакирова </t>
  </si>
  <si>
    <t xml:space="preserve">Амелия </t>
  </si>
  <si>
    <t>Игнатьва</t>
  </si>
  <si>
    <t xml:space="preserve">Ирина </t>
  </si>
  <si>
    <t>02.04.20003</t>
  </si>
  <si>
    <t>Аглямова</t>
  </si>
  <si>
    <t>Гилязова</t>
  </si>
  <si>
    <t>Рахимовна</t>
  </si>
  <si>
    <t>11,08,2003</t>
  </si>
  <si>
    <t>Ларионов</t>
  </si>
  <si>
    <t>Мухаматуллин</t>
  </si>
  <si>
    <t>Раисович</t>
  </si>
  <si>
    <t xml:space="preserve">Зудина </t>
  </si>
  <si>
    <t>Ситдиков</t>
  </si>
  <si>
    <t>Богдан</t>
  </si>
  <si>
    <t>Вязовцев</t>
  </si>
  <si>
    <t>Дановский</t>
  </si>
  <si>
    <t xml:space="preserve">Илья </t>
  </si>
  <si>
    <t>Валентинович</t>
  </si>
  <si>
    <t>Линар</t>
  </si>
  <si>
    <t>Клявлин</t>
  </si>
  <si>
    <t>Рауль</t>
  </si>
  <si>
    <t>Сафин</t>
  </si>
  <si>
    <t>Рафиков</t>
  </si>
  <si>
    <t>Ринат</t>
  </si>
  <si>
    <t>Притыченко</t>
  </si>
  <si>
    <t>рф</t>
  </si>
  <si>
    <t>Аминова</t>
  </si>
  <si>
    <t>Раушановна</t>
  </si>
  <si>
    <t>Булатова</t>
  </si>
  <si>
    <t>Чулпан</t>
  </si>
  <si>
    <t xml:space="preserve">Винокурова </t>
  </si>
  <si>
    <t>рФ</t>
  </si>
  <si>
    <t>Сахапова</t>
  </si>
  <si>
    <t xml:space="preserve">Лилия </t>
  </si>
  <si>
    <t>Алмазовна</t>
  </si>
  <si>
    <t>Зотова</t>
  </si>
  <si>
    <t>Мазунина</t>
  </si>
  <si>
    <t>Сакаев</t>
  </si>
  <si>
    <t>Феликсович</t>
  </si>
  <si>
    <t>Сурин</t>
  </si>
  <si>
    <t>Дмитова</t>
  </si>
  <si>
    <t>Ракетовна</t>
  </si>
  <si>
    <t>Кабанова</t>
  </si>
  <si>
    <t>Маргарита</t>
  </si>
  <si>
    <t>Беспалов</t>
  </si>
  <si>
    <t>Штейнбах Яна Олеговна</t>
  </si>
  <si>
    <t>Муниципальное бюджетное общеобразовательное учреждение Школа №44 городского округа город Уфа Республики Башкортостан</t>
  </si>
  <si>
    <t>МБОУ Школа №44</t>
  </si>
  <si>
    <t xml:space="preserve">Юсупов </t>
  </si>
  <si>
    <t xml:space="preserve">Тагир </t>
  </si>
  <si>
    <t xml:space="preserve">Енгулатов </t>
  </si>
  <si>
    <t>Шалыгин</t>
  </si>
  <si>
    <t>Камалтдинов</t>
  </si>
  <si>
    <t>Курбанова Гульнара Аслямовна</t>
  </si>
  <si>
    <t>Сабирзянов</t>
  </si>
  <si>
    <t>Ахуньянович</t>
  </si>
  <si>
    <t>Якорев</t>
  </si>
  <si>
    <t>Дмитриевичвич</t>
  </si>
  <si>
    <t>Мулаянова</t>
  </si>
  <si>
    <t>Нелли</t>
  </si>
  <si>
    <t>Виленовна</t>
  </si>
  <si>
    <t>Махиянов</t>
  </si>
  <si>
    <t>Кильметов</t>
  </si>
  <si>
    <t>Гарипова Светлана Агзамовна</t>
  </si>
  <si>
    <t>Анисимов</t>
  </si>
  <si>
    <t>Юмагулов</t>
  </si>
  <si>
    <t>Хайдарова</t>
  </si>
  <si>
    <t>Кузнецова</t>
  </si>
  <si>
    <t>Гайфулина</t>
  </si>
  <si>
    <t>Егорова Ирина Николаевна</t>
  </si>
  <si>
    <t>Максимович</t>
  </si>
  <si>
    <t>Щипакин</t>
  </si>
  <si>
    <t>Хрипунов</t>
  </si>
  <si>
    <t xml:space="preserve">Вадим </t>
  </si>
  <si>
    <t>Калимуллина</t>
  </si>
  <si>
    <t>Винеровна</t>
  </si>
  <si>
    <t>Исламов</t>
  </si>
  <si>
    <t>Васильева Ирина Геннадиевна</t>
  </si>
  <si>
    <t>Спиридонов</t>
  </si>
  <si>
    <t>Валитов</t>
  </si>
  <si>
    <t>Воронина</t>
  </si>
  <si>
    <t>Вотякова</t>
  </si>
  <si>
    <t>Грачева</t>
  </si>
  <si>
    <t>Дина</t>
  </si>
  <si>
    <t>Могучева</t>
  </si>
  <si>
    <t>Идрисова</t>
  </si>
  <si>
    <t>Маматкулов</t>
  </si>
  <si>
    <t>Ирхан</t>
  </si>
  <si>
    <t>Трофимов</t>
  </si>
  <si>
    <t>Посякина</t>
  </si>
  <si>
    <t>Марфа</t>
  </si>
  <si>
    <t>Маркова</t>
  </si>
  <si>
    <t>Ягудина</t>
  </si>
  <si>
    <t>Булатовна</t>
  </si>
  <si>
    <t>Зайдуллина</t>
  </si>
  <si>
    <t>Гончарук Светлана Николаевна</t>
  </si>
  <si>
    <t>Фанисович</t>
  </si>
  <si>
    <t>Гималетдинова Лилия Гамилевна</t>
  </si>
  <si>
    <t xml:space="preserve">Муниципальное бюджетное общеобразовательное учреждение Школа №44 </t>
  </si>
  <si>
    <t>Аднагулова</t>
  </si>
  <si>
    <t>Расуловна</t>
  </si>
  <si>
    <t xml:space="preserve">Баширова </t>
  </si>
  <si>
    <t>Наиля</t>
  </si>
  <si>
    <t>Муратовна</t>
  </si>
  <si>
    <t>Задворная</t>
  </si>
  <si>
    <t>Светлана</t>
  </si>
  <si>
    <t>Гайнуллин</t>
  </si>
  <si>
    <t>Конькова Наталья Викторовна</t>
  </si>
  <si>
    <t>Булатов</t>
  </si>
  <si>
    <t>Ринарович</t>
  </si>
  <si>
    <t>Голубева</t>
  </si>
  <si>
    <t>Шарапова</t>
  </si>
  <si>
    <t>Карамышев</t>
  </si>
  <si>
    <t>Азат</t>
  </si>
  <si>
    <t>Ибрагимович</t>
  </si>
  <si>
    <t xml:space="preserve">Зайнуллина </t>
  </si>
  <si>
    <t>Макеев</t>
  </si>
  <si>
    <t>Хайруллин</t>
  </si>
  <si>
    <t>Басим</t>
  </si>
  <si>
    <t>Якупова</t>
  </si>
  <si>
    <t>Алсина</t>
  </si>
  <si>
    <t>Макаров</t>
  </si>
  <si>
    <t>Глеб</t>
  </si>
  <si>
    <t>Оленичева Лариса Анатольевна</t>
  </si>
  <si>
    <t>Зайнетдинов</t>
  </si>
  <si>
    <t>Даян</t>
  </si>
  <si>
    <t>Дементьев</t>
  </si>
  <si>
    <t>Порфирьев</t>
  </si>
  <si>
    <t>Батырбаева</t>
  </si>
  <si>
    <t>Сабина</t>
  </si>
  <si>
    <t>Ралина</t>
  </si>
  <si>
    <t>Рафиковна</t>
  </si>
  <si>
    <t>Соломонович</t>
  </si>
  <si>
    <t>Марина</t>
  </si>
  <si>
    <t>Балашов</t>
  </si>
  <si>
    <t xml:space="preserve">Богдан </t>
  </si>
  <si>
    <t>Галиакберова</t>
  </si>
  <si>
    <t>Айлина</t>
  </si>
  <si>
    <t>Гаязовна</t>
  </si>
  <si>
    <t>Махмудова</t>
  </si>
  <si>
    <t>Искандеровна</t>
  </si>
  <si>
    <t xml:space="preserve">Королева </t>
  </si>
  <si>
    <t>Гаврилов</t>
  </si>
  <si>
    <t>Газизова</t>
  </si>
  <si>
    <t>Альбина</t>
  </si>
  <si>
    <t>Акатова</t>
  </si>
  <si>
    <t>Инесса</t>
  </si>
  <si>
    <t>Юрьевна</t>
  </si>
  <si>
    <t>Галимов</t>
  </si>
  <si>
    <t>Филюсович</t>
  </si>
  <si>
    <t xml:space="preserve">Мутиков </t>
  </si>
  <si>
    <t>Данияр</t>
  </si>
  <si>
    <t>Жеребцова</t>
  </si>
  <si>
    <t>Загоскина</t>
  </si>
  <si>
    <t>Нугаев</t>
  </si>
  <si>
    <t>пваел</t>
  </si>
  <si>
    <t>Муниров</t>
  </si>
  <si>
    <t>Кривцов</t>
  </si>
  <si>
    <t>Мазитова</t>
  </si>
  <si>
    <t>Грачев</t>
  </si>
  <si>
    <t>Глухова</t>
  </si>
  <si>
    <t>Валерия Ильинична</t>
  </si>
  <si>
    <t>Сидорова</t>
  </si>
  <si>
    <t>Карайванский</t>
  </si>
  <si>
    <t>Кириллович</t>
  </si>
  <si>
    <t>Хабибуллина Лэйсэн Ильфировна</t>
  </si>
  <si>
    <t>Миннулин</t>
  </si>
  <si>
    <t>Телегина</t>
  </si>
  <si>
    <t>Сафиуллина</t>
  </si>
  <si>
    <t>Файзрахманов</t>
  </si>
  <si>
    <t>Карен</t>
  </si>
  <si>
    <t>Расулович</t>
  </si>
  <si>
    <t>Садиков</t>
  </si>
  <si>
    <t>Саматович</t>
  </si>
  <si>
    <t>Николаев</t>
  </si>
  <si>
    <t>Гильманова</t>
  </si>
  <si>
    <t>Ильнар</t>
  </si>
  <si>
    <t>Масалимова</t>
  </si>
  <si>
    <t>Чулицкая</t>
  </si>
  <si>
    <t>Дамилевич</t>
  </si>
  <si>
    <t>Рустэмович</t>
  </si>
  <si>
    <t>Хамитова</t>
  </si>
  <si>
    <t>Айгиза</t>
  </si>
  <si>
    <t>Брюхов</t>
  </si>
  <si>
    <t>Юлия</t>
  </si>
  <si>
    <t>Проц</t>
  </si>
  <si>
    <t>Мирослав</t>
  </si>
  <si>
    <t>Рукавцова Алия Явдатовна</t>
  </si>
  <si>
    <t>Муниципальное бюджетное общеобразовательное учреждение "Школа 23" городского округа город Уфа Республики Башкортостан</t>
  </si>
  <si>
    <t>МБОУ Школа 23</t>
  </si>
  <si>
    <t>Гончарук</t>
  </si>
  <si>
    <t>Цой</t>
  </si>
  <si>
    <t>Владислав</t>
  </si>
  <si>
    <t>Иванов</t>
  </si>
  <si>
    <t xml:space="preserve">Глеб </t>
  </si>
  <si>
    <t>Козырева Елена Павловна</t>
  </si>
  <si>
    <t>Мухаметшин</t>
  </si>
  <si>
    <t>Эльнар</t>
  </si>
  <si>
    <t>Нургалиева</t>
  </si>
  <si>
    <t>Ренатовна</t>
  </si>
  <si>
    <t>Гумеров</t>
  </si>
  <si>
    <t xml:space="preserve">       РФ</t>
  </si>
  <si>
    <t xml:space="preserve">      РФ</t>
  </si>
  <si>
    <t>Махмудов</t>
  </si>
  <si>
    <t xml:space="preserve">Филатов </t>
  </si>
  <si>
    <t>Васильевич</t>
  </si>
  <si>
    <t>Загирова</t>
  </si>
  <si>
    <t>Махмутова</t>
  </si>
  <si>
    <t xml:space="preserve">      ж</t>
  </si>
  <si>
    <t>Ураков</t>
  </si>
  <si>
    <t xml:space="preserve">      м</t>
  </si>
  <si>
    <t xml:space="preserve">Маслов </t>
  </si>
  <si>
    <t>Евграфова Наталья Анатольевна</t>
  </si>
  <si>
    <t>Кубеева</t>
  </si>
  <si>
    <t>Кашапов</t>
  </si>
  <si>
    <t>Рафаэлович</t>
  </si>
  <si>
    <t>Дарина</t>
  </si>
  <si>
    <t>Кутдусова</t>
  </si>
  <si>
    <t>Олеся</t>
  </si>
  <si>
    <t>МБОУ "Школа 23"</t>
  </si>
  <si>
    <t>Мигунова</t>
  </si>
  <si>
    <t>Никонорова</t>
  </si>
  <si>
    <t>Калимуллин</t>
  </si>
  <si>
    <t>МБОУ Школа №23</t>
  </si>
  <si>
    <t>Есаулова</t>
  </si>
  <si>
    <t>Кисаев</t>
  </si>
  <si>
    <t>Григорий</t>
  </si>
  <si>
    <t>Махнева</t>
  </si>
  <si>
    <t>Викторович</t>
  </si>
  <si>
    <t>Шаталина</t>
  </si>
  <si>
    <t xml:space="preserve">Валерия </t>
  </si>
  <si>
    <t>Вахитова</t>
  </si>
  <si>
    <t xml:space="preserve">Гезалов  </t>
  </si>
  <si>
    <t xml:space="preserve"> Арсен </t>
  </si>
  <si>
    <t xml:space="preserve">  Азерович</t>
  </si>
  <si>
    <t xml:space="preserve">Курочкина Ирина Марсовна </t>
  </si>
  <si>
    <t>лицей</t>
  </si>
  <si>
    <t>Муниципальное бюджетное общеобразовательное учреждение « Лицей №94» городского округа город  Уфа  Республики Башкортостан</t>
  </si>
  <si>
    <t>МБОУ "Лицей №94"</t>
  </si>
  <si>
    <t xml:space="preserve">Зинатуллин   </t>
  </si>
  <si>
    <t xml:space="preserve"> Амир  </t>
  </si>
  <si>
    <t xml:space="preserve">  Русланович </t>
  </si>
  <si>
    <t xml:space="preserve">Зяблицев   </t>
  </si>
  <si>
    <t xml:space="preserve"> Ярослав  </t>
  </si>
  <si>
    <t xml:space="preserve">  Иванович </t>
  </si>
  <si>
    <t xml:space="preserve">Садовников   </t>
  </si>
  <si>
    <t xml:space="preserve"> Данил  </t>
  </si>
  <si>
    <t xml:space="preserve">  Антонович </t>
  </si>
  <si>
    <t xml:space="preserve">Трубникова   </t>
  </si>
  <si>
    <t xml:space="preserve"> Арина  </t>
  </si>
  <si>
    <t xml:space="preserve">   Ильинична</t>
  </si>
  <si>
    <t xml:space="preserve">Булякова   </t>
  </si>
  <si>
    <t xml:space="preserve"> Эвелина  </t>
  </si>
  <si>
    <t xml:space="preserve">  Айратовна </t>
  </si>
  <si>
    <t>Степанова Индира Фаритовна</t>
  </si>
  <si>
    <t xml:space="preserve">Ключников  </t>
  </si>
  <si>
    <t xml:space="preserve"> Григорий </t>
  </si>
  <si>
    <t xml:space="preserve">  Андреевич</t>
  </si>
  <si>
    <t xml:space="preserve">Павлунина  </t>
  </si>
  <si>
    <t xml:space="preserve"> Анастасия </t>
  </si>
  <si>
    <t xml:space="preserve">  Евгеньевна</t>
  </si>
  <si>
    <t xml:space="preserve">Субаев  </t>
  </si>
  <si>
    <t xml:space="preserve"> Максим </t>
  </si>
  <si>
    <t xml:space="preserve">  Дмитриевич</t>
  </si>
  <si>
    <t xml:space="preserve">Ямалов  </t>
  </si>
  <si>
    <t xml:space="preserve"> Искандер </t>
  </si>
  <si>
    <t xml:space="preserve">  Ильшатович</t>
  </si>
  <si>
    <t xml:space="preserve">Шарафутдинова  </t>
  </si>
  <si>
    <t xml:space="preserve"> Амина </t>
  </si>
  <si>
    <t xml:space="preserve">  Рустемовна</t>
  </si>
  <si>
    <t>Исхакова Аида Рифовна</t>
  </si>
  <si>
    <t xml:space="preserve">Арисова  </t>
  </si>
  <si>
    <t xml:space="preserve"> Анна </t>
  </si>
  <si>
    <t xml:space="preserve">  Андреевна</t>
  </si>
  <si>
    <t xml:space="preserve">Сафиуллин  </t>
  </si>
  <si>
    <t xml:space="preserve">  Романович</t>
  </si>
  <si>
    <t xml:space="preserve">Уматова  </t>
  </si>
  <si>
    <t xml:space="preserve"> Амира </t>
  </si>
  <si>
    <t xml:space="preserve">  Эмилевна</t>
  </si>
  <si>
    <t xml:space="preserve">Игнатьева  </t>
  </si>
  <si>
    <t xml:space="preserve"> Александра </t>
  </si>
  <si>
    <t xml:space="preserve">  Александровна</t>
  </si>
  <si>
    <t xml:space="preserve">Дьяченко  </t>
  </si>
  <si>
    <t xml:space="preserve"> Богдан </t>
  </si>
  <si>
    <t xml:space="preserve">  Юрьевич</t>
  </si>
  <si>
    <t xml:space="preserve"> 21.06.2009</t>
  </si>
  <si>
    <t>Юлдашева Лилия Нуретдиновна</t>
  </si>
  <si>
    <t xml:space="preserve">Миннигалиев  </t>
  </si>
  <si>
    <t xml:space="preserve">  Ильвирович</t>
  </si>
  <si>
    <t xml:space="preserve">Насретдинов  </t>
  </si>
  <si>
    <t xml:space="preserve"> Давид </t>
  </si>
  <si>
    <t xml:space="preserve">  Шамилевич</t>
  </si>
  <si>
    <t xml:space="preserve">Салимзянов  </t>
  </si>
  <si>
    <t xml:space="preserve">    Равилевич</t>
  </si>
  <si>
    <t xml:space="preserve">Фаррахова  </t>
  </si>
  <si>
    <t xml:space="preserve"> Риана </t>
  </si>
  <si>
    <t xml:space="preserve">  Ильдаровна</t>
  </si>
  <si>
    <t xml:space="preserve">Гилязов  </t>
  </si>
  <si>
    <t xml:space="preserve"> Чингиз </t>
  </si>
  <si>
    <t xml:space="preserve">  Азаматович</t>
  </si>
  <si>
    <t>Ильясова Зайтуна Юсуповна</t>
  </si>
  <si>
    <t xml:space="preserve">Кагиров  </t>
  </si>
  <si>
    <t xml:space="preserve"> Рамиль </t>
  </si>
  <si>
    <t xml:space="preserve">  Рустемович</t>
  </si>
  <si>
    <t xml:space="preserve">Мухамедьянов  </t>
  </si>
  <si>
    <t xml:space="preserve"> Амир </t>
  </si>
  <si>
    <t xml:space="preserve">  Рамилевич</t>
  </si>
  <si>
    <t xml:space="preserve">Нуриахметов  </t>
  </si>
  <si>
    <t xml:space="preserve"> Таир </t>
  </si>
  <si>
    <t xml:space="preserve">  Робертович</t>
  </si>
  <si>
    <t xml:space="preserve">Сафин  </t>
  </si>
  <si>
    <t xml:space="preserve"> Тамерлан </t>
  </si>
  <si>
    <t xml:space="preserve">  Рафаэлевич</t>
  </si>
  <si>
    <t>Борискина</t>
  </si>
  <si>
    <t>Каримова Татьяна Александровна</t>
  </si>
  <si>
    <t>Гарипов</t>
  </si>
  <si>
    <t>Кочкина</t>
  </si>
  <si>
    <t>Кузнецов</t>
  </si>
  <si>
    <t>Махаматханов</t>
  </si>
  <si>
    <t>Мотыгуллин</t>
  </si>
  <si>
    <t>Риянов</t>
  </si>
  <si>
    <t>Айгиз</t>
  </si>
  <si>
    <t>Ласточкина Анна Владиславовна</t>
  </si>
  <si>
    <t>Замятина</t>
  </si>
  <si>
    <t>Борисовна</t>
  </si>
  <si>
    <t>Шлаитова</t>
  </si>
  <si>
    <t>Константинов</t>
  </si>
  <si>
    <t>Лизнев</t>
  </si>
  <si>
    <t>Александрос</t>
  </si>
  <si>
    <t>Хайретдинов</t>
  </si>
  <si>
    <t>Кочеткова</t>
  </si>
  <si>
    <t xml:space="preserve">Лобанов </t>
  </si>
  <si>
    <t>Атауллин</t>
  </si>
  <si>
    <t>Васильева Винера Маратовна</t>
  </si>
  <si>
    <t>Гайнетдинова</t>
  </si>
  <si>
    <t>Рустямовна</t>
  </si>
  <si>
    <t>Гильмутдинов</t>
  </si>
  <si>
    <t xml:space="preserve">Кардаков </t>
  </si>
  <si>
    <t>Сереевич</t>
  </si>
  <si>
    <t>Кутлияров</t>
  </si>
  <si>
    <t>Ильмир</t>
  </si>
  <si>
    <t>Музяев</t>
  </si>
  <si>
    <t>Павлова</t>
  </si>
  <si>
    <t>Пумпин</t>
  </si>
  <si>
    <t>Андрис</t>
  </si>
  <si>
    <t>Панченко</t>
  </si>
  <si>
    <t>Алена</t>
  </si>
  <si>
    <t>Габдрафиков</t>
  </si>
  <si>
    <t>Зенова</t>
  </si>
  <si>
    <t>Имаев</t>
  </si>
  <si>
    <t>Кунафин</t>
  </si>
  <si>
    <t>Муратов</t>
  </si>
  <si>
    <t>Огнева</t>
  </si>
  <si>
    <t>Рафикова</t>
  </si>
  <si>
    <t>Рашидова</t>
  </si>
  <si>
    <t>Зейд</t>
  </si>
  <si>
    <t>Исмаил</t>
  </si>
  <si>
    <t>Сайелович</t>
  </si>
  <si>
    <t>Суханов Сергей Павлович</t>
  </si>
  <si>
    <t>Лицей</t>
  </si>
  <si>
    <t>Шкулов</t>
  </si>
  <si>
    <t>Ян</t>
  </si>
  <si>
    <t>Артемович</t>
  </si>
  <si>
    <t>Хусаинов</t>
  </si>
  <si>
    <t xml:space="preserve">Динаровна </t>
  </si>
  <si>
    <t>Сафина Гулюса Фанисовна</t>
  </si>
  <si>
    <t>Баимов</t>
  </si>
  <si>
    <t>Лайко</t>
  </si>
  <si>
    <t>Констанция</t>
  </si>
  <si>
    <t xml:space="preserve">Гарипов </t>
  </si>
  <si>
    <t>Аюна</t>
  </si>
  <si>
    <t>Элиза</t>
  </si>
  <si>
    <t>Хазиахмедова</t>
  </si>
  <si>
    <t xml:space="preserve"> Раделя </t>
  </si>
  <si>
    <t>Кунафина</t>
  </si>
  <si>
    <t>Антонова</t>
  </si>
  <si>
    <t>Умутбаева Динара Азкаревна</t>
  </si>
  <si>
    <t>Асеев</t>
  </si>
  <si>
    <t xml:space="preserve">Жирнов </t>
  </si>
  <si>
    <t>Лобанов</t>
  </si>
  <si>
    <t>Мусиенко</t>
  </si>
  <si>
    <t>Камырбатыровна</t>
  </si>
  <si>
    <t>Скачилова</t>
  </si>
  <si>
    <t>Скрипникова</t>
  </si>
  <si>
    <t>Солнцева</t>
  </si>
  <si>
    <t>Алёна</t>
  </si>
  <si>
    <t>Шамбазова</t>
  </si>
  <si>
    <t>Наина</t>
  </si>
  <si>
    <t>Алябушев</t>
  </si>
  <si>
    <t>Беляков</t>
  </si>
  <si>
    <t>Лыонг</t>
  </si>
  <si>
    <t>Фыонг</t>
  </si>
  <si>
    <t>Тхао</t>
  </si>
  <si>
    <t>Чанышев</t>
  </si>
  <si>
    <t>Нгуен</t>
  </si>
  <si>
    <t>Минь</t>
  </si>
  <si>
    <t>Дык</t>
  </si>
  <si>
    <t>Близнев</t>
  </si>
  <si>
    <t>Жанг</t>
  </si>
  <si>
    <t>Тхи Тыонг</t>
  </si>
  <si>
    <t>Гутин</t>
  </si>
  <si>
    <t>Леонидович</t>
  </si>
  <si>
    <t>Кусяпкулов</t>
  </si>
  <si>
    <t>Фаткуллина</t>
  </si>
  <si>
    <t>Сафия</t>
  </si>
  <si>
    <t>Нургалиев</t>
  </si>
  <si>
    <t>Рузиль</t>
  </si>
  <si>
    <t>Клим</t>
  </si>
  <si>
    <t>Сливаев</t>
  </si>
  <si>
    <t>Гавриленко</t>
  </si>
  <si>
    <t>Серггей</t>
  </si>
  <si>
    <t>Давлетшин</t>
  </si>
  <si>
    <t>Марданов</t>
  </si>
  <si>
    <t>Арсентьев</t>
  </si>
  <si>
    <t>Анатольевич</t>
  </si>
  <si>
    <t>Габбасова</t>
  </si>
  <si>
    <t>Галлямова</t>
  </si>
  <si>
    <t>Емашев</t>
  </si>
  <si>
    <t>Рустэм</t>
  </si>
  <si>
    <t>Новиков</t>
  </si>
  <si>
    <t>Станиславовна</t>
  </si>
  <si>
    <t>Финогентов</t>
  </si>
  <si>
    <t>Фоминцев</t>
  </si>
  <si>
    <t>Хуснуллин</t>
  </si>
  <si>
    <t>Гордеева</t>
  </si>
  <si>
    <t>Кудрявцев</t>
  </si>
  <si>
    <t xml:space="preserve">Нгуен </t>
  </si>
  <si>
    <t>Тхе</t>
  </si>
  <si>
    <t>Бак</t>
  </si>
  <si>
    <t>Ахтямова Яна Ринатовна</t>
  </si>
  <si>
    <t>Муниципальное бюджетное общеобразовательное учреждение Школа №95 городского округа город Уфа Республики Башкортостан</t>
  </si>
  <si>
    <t>МБОУ Школа №95</t>
  </si>
  <si>
    <t xml:space="preserve">Султанов </t>
  </si>
  <si>
    <t>Достонбек</t>
  </si>
  <si>
    <t>Рустамбек угли</t>
  </si>
  <si>
    <t>Хакимова</t>
  </si>
  <si>
    <t>Азнабаева</t>
  </si>
  <si>
    <t>Амирханова</t>
  </si>
  <si>
    <t>Афанасьева</t>
  </si>
  <si>
    <t>Глобинко</t>
  </si>
  <si>
    <t>Ермакович</t>
  </si>
  <si>
    <t>Задирей</t>
  </si>
  <si>
    <t>Константин</t>
  </si>
  <si>
    <t>Султанова</t>
  </si>
  <si>
    <t>Эриковна</t>
  </si>
  <si>
    <t>Ягафарова</t>
  </si>
  <si>
    <t>Кирилова</t>
  </si>
  <si>
    <t>Татьяна</t>
  </si>
  <si>
    <t>Пантелеевна</t>
  </si>
  <si>
    <t>Муллагалева</t>
  </si>
  <si>
    <t>Олейников</t>
  </si>
  <si>
    <t>Ситдикова</t>
  </si>
  <si>
    <t>Салимгареева</t>
  </si>
  <si>
    <t>Анасовна</t>
  </si>
  <si>
    <t>Окружко</t>
  </si>
  <si>
    <t>Анастастасия</t>
  </si>
  <si>
    <t>Лукьянова</t>
  </si>
  <si>
    <t>Громов</t>
  </si>
  <si>
    <t>Вадим</t>
  </si>
  <si>
    <t>Махиянова</t>
  </si>
  <si>
    <t>Ризаевна</t>
  </si>
  <si>
    <t xml:space="preserve">Мустафаев </t>
  </si>
  <si>
    <t>Разетдинова</t>
  </si>
  <si>
    <t>Фановна</t>
  </si>
  <si>
    <t>Халитов</t>
  </si>
  <si>
    <t>Абсалямов</t>
  </si>
  <si>
    <t>Муниципальное бюджетное общеобразовательное учреждение "Лицей № 96" городского округа город Уфа Республики Башкортостан</t>
  </si>
  <si>
    <t>МБОУ "Лицей № 96"</t>
  </si>
  <si>
    <t>Арсланов</t>
  </si>
  <si>
    <t>Ахитариева</t>
  </si>
  <si>
    <t>Роменовна</t>
  </si>
  <si>
    <t>Ахметгалиева</t>
  </si>
  <si>
    <t>Аюпова</t>
  </si>
  <si>
    <t>Басыров</t>
  </si>
  <si>
    <t>Волков</t>
  </si>
  <si>
    <t>Расилевич</t>
  </si>
  <si>
    <t>Гордеев</t>
  </si>
  <si>
    <t>Камалетдинова</t>
  </si>
  <si>
    <t>Краснов</t>
  </si>
  <si>
    <t>Кулешова</t>
  </si>
  <si>
    <t>Кунич</t>
  </si>
  <si>
    <t>Кунцевич</t>
  </si>
  <si>
    <t>Станислав</t>
  </si>
  <si>
    <t>Панебратец</t>
  </si>
  <si>
    <t>Гавриил</t>
  </si>
  <si>
    <t>Тарасович</t>
  </si>
  <si>
    <t>Фирсов</t>
  </si>
  <si>
    <t>Хаертдинова</t>
  </si>
  <si>
    <t>Ревалевна</t>
  </si>
  <si>
    <t xml:space="preserve">Якупов </t>
  </si>
  <si>
    <t>Яромир</t>
  </si>
  <si>
    <t>Тимуроввич</t>
  </si>
  <si>
    <t>Боровикова Елена Вячеславовна</t>
  </si>
  <si>
    <t>Муниципальное бюджетное общеобразовательное учреждение Школа №108 городского округа город Уфа Республики Башкортостан</t>
  </si>
  <si>
    <t>МБОУ Школа №108</t>
  </si>
  <si>
    <t>4В</t>
  </si>
  <si>
    <t>Губайдуллина</t>
  </si>
  <si>
    <t>Захарченко</t>
  </si>
  <si>
    <t>Курылёв</t>
  </si>
  <si>
    <t>Рахметов</t>
  </si>
  <si>
    <t>Эмилевич</t>
  </si>
  <si>
    <t>Давлетгареева</t>
  </si>
  <si>
    <t>Ипековна</t>
  </si>
  <si>
    <t>Абдрахманова-Елизарьева Ессэния-Энже Владимировна</t>
  </si>
  <si>
    <t>Муниципальное бюджетное общеобразовательное учреждение  Школа № 108 городского округа город Уфа Республики Башкортостан</t>
  </si>
  <si>
    <t>МБОУ  Школа № 108</t>
  </si>
  <si>
    <t>4 Б</t>
  </si>
  <si>
    <t>Журенко</t>
  </si>
  <si>
    <t>Колоколова</t>
  </si>
  <si>
    <t>Коропчук</t>
  </si>
  <si>
    <t>Куликова</t>
  </si>
  <si>
    <t>Пурик</t>
  </si>
  <si>
    <t>Алеся</t>
  </si>
  <si>
    <t>Фиданович</t>
  </si>
  <si>
    <t>Абдуллин</t>
  </si>
  <si>
    <t>Гайсина Лилия Амперовна</t>
  </si>
  <si>
    <t>4 А</t>
  </si>
  <si>
    <t>Романовна</t>
  </si>
  <si>
    <t>Когун</t>
  </si>
  <si>
    <t>21.10.2009</t>
  </si>
  <si>
    <t>Нигматуллина</t>
  </si>
  <si>
    <t>01.03.2009</t>
  </si>
  <si>
    <t>Матвеев</t>
  </si>
  <si>
    <t xml:space="preserve">Дмитрий </t>
  </si>
  <si>
    <t>Мхйлович</t>
  </si>
  <si>
    <t>Шамсутдинова Каусер Узбековна</t>
  </si>
  <si>
    <t>Муниципальное бюджетное общеобразовательное учреждение школа № 108</t>
  </si>
  <si>
    <t>МБОУ Школа № 108</t>
  </si>
  <si>
    <t>Левит</t>
  </si>
  <si>
    <t xml:space="preserve">Александра </t>
  </si>
  <si>
    <t>Яновна</t>
  </si>
  <si>
    <t>Спирит</t>
  </si>
  <si>
    <t>Дувакин</t>
  </si>
  <si>
    <t>Нагимов</t>
  </si>
  <si>
    <t>Юлдосович</t>
  </si>
  <si>
    <t>Горыня</t>
  </si>
  <si>
    <t>Шепелев</t>
  </si>
  <si>
    <t>Бикрева</t>
  </si>
  <si>
    <t>Баркова Мария Вячеславовна</t>
  </si>
  <si>
    <t>Масленникова</t>
  </si>
  <si>
    <t xml:space="preserve">Полина </t>
  </si>
  <si>
    <t>Мостипан Мария Николаевна</t>
  </si>
  <si>
    <t>Кудрявцева</t>
  </si>
  <si>
    <t>Рашитовна</t>
  </si>
  <si>
    <t>Шайбаков</t>
  </si>
  <si>
    <t>Куприянова</t>
  </si>
  <si>
    <t>Елесея</t>
  </si>
  <si>
    <t>Матвеевна</t>
  </si>
  <si>
    <t>Климина</t>
  </si>
  <si>
    <t>Коноплёв</t>
  </si>
  <si>
    <t>Саетгалин</t>
  </si>
  <si>
    <t>Халлимова</t>
  </si>
  <si>
    <t>Эллина</t>
  </si>
  <si>
    <t>Меренкова</t>
  </si>
  <si>
    <t>Рамеев</t>
  </si>
  <si>
    <t>Байков</t>
  </si>
  <si>
    <t>Эмилевна</t>
  </si>
  <si>
    <t>Ронкина</t>
  </si>
  <si>
    <t>Урманова</t>
  </si>
  <si>
    <t>Фадеева</t>
  </si>
  <si>
    <t>Анастольевна</t>
  </si>
  <si>
    <t>Самарцева</t>
  </si>
  <si>
    <t>Надежда</t>
  </si>
  <si>
    <t>Барбазюк</t>
  </si>
  <si>
    <t>Савина</t>
  </si>
  <si>
    <t>Новосёлов</t>
  </si>
  <si>
    <t>Бочкарёва</t>
  </si>
  <si>
    <t>Дубов</t>
  </si>
  <si>
    <t>Загидуллин</t>
  </si>
  <si>
    <t>Коврижин</t>
  </si>
  <si>
    <t>Рубина</t>
  </si>
  <si>
    <t>Янина</t>
  </si>
  <si>
    <t>Марковникова</t>
  </si>
  <si>
    <t>Артёмовна</t>
  </si>
  <si>
    <t>Минязева Гульнара Ансаровна</t>
  </si>
  <si>
    <t>Степанова Лидия Лябибовна</t>
  </si>
  <si>
    <t>Мусалина Людмила Викторовна</t>
  </si>
  <si>
    <t>Баглаева</t>
  </si>
  <si>
    <t>Бурдуков</t>
  </si>
  <si>
    <t>Глушков</t>
  </si>
  <si>
    <t>Красиков</t>
  </si>
  <si>
    <t>Кроков</t>
  </si>
  <si>
    <t>Вечеслав</t>
  </si>
  <si>
    <t>Кутдусов</t>
  </si>
  <si>
    <t>Мусагитова</t>
  </si>
  <si>
    <t xml:space="preserve">Сатаев </t>
  </si>
  <si>
    <t xml:space="preserve"> Вадим</t>
  </si>
  <si>
    <t>Султанбеков</t>
  </si>
  <si>
    <t>Халитова</t>
  </si>
  <si>
    <t>Хусниева</t>
  </si>
  <si>
    <t>Майя</t>
  </si>
  <si>
    <t xml:space="preserve">Антропов </t>
  </si>
  <si>
    <t>Анцыгин Александр Николаевич</t>
  </si>
  <si>
    <t xml:space="preserve">Ахмедьянова </t>
  </si>
  <si>
    <t xml:space="preserve">Ахтямов </t>
  </si>
  <si>
    <t xml:space="preserve">Роман </t>
  </si>
  <si>
    <t>Баянова</t>
  </si>
  <si>
    <t>Валеев</t>
  </si>
  <si>
    <t xml:space="preserve">Валямова </t>
  </si>
  <si>
    <t xml:space="preserve">Сария </t>
  </si>
  <si>
    <t>Гизбрехт</t>
  </si>
  <si>
    <t>Григорчук</t>
  </si>
  <si>
    <t xml:space="preserve">Федор </t>
  </si>
  <si>
    <t xml:space="preserve">Дмитриевич </t>
  </si>
  <si>
    <t>Идрисов</t>
  </si>
  <si>
    <t>Исламова</t>
  </si>
  <si>
    <t>Ильвировна</t>
  </si>
  <si>
    <t>Исмагилов</t>
  </si>
  <si>
    <t>Лисовский</t>
  </si>
  <si>
    <t>Муратбакиев</t>
  </si>
  <si>
    <t>Рахимов</t>
  </si>
  <si>
    <t>Сиражетдинов</t>
  </si>
  <si>
    <t>Искандар</t>
  </si>
  <si>
    <t xml:space="preserve">Федорова </t>
  </si>
  <si>
    <t xml:space="preserve">Арина </t>
  </si>
  <si>
    <t>Халилов</t>
  </si>
  <si>
    <t>Ясовеев</t>
  </si>
  <si>
    <t>Артемьев</t>
  </si>
  <si>
    <t>Исламгулова Расима Асхатовна</t>
  </si>
  <si>
    <t>Булгаков</t>
  </si>
  <si>
    <t xml:space="preserve">Евстифеева </t>
  </si>
  <si>
    <t xml:space="preserve">Ксения </t>
  </si>
  <si>
    <t>Жуков</t>
  </si>
  <si>
    <t>Заляев</t>
  </si>
  <si>
    <t>Кильдияров</t>
  </si>
  <si>
    <t xml:space="preserve">Кинзябулатов </t>
  </si>
  <si>
    <t xml:space="preserve">Эдуард </t>
  </si>
  <si>
    <t>Кротов</t>
  </si>
  <si>
    <t xml:space="preserve">Макеев </t>
  </si>
  <si>
    <t>Бариевич</t>
  </si>
  <si>
    <t xml:space="preserve">Мотина </t>
  </si>
  <si>
    <t xml:space="preserve">Елизавета </t>
  </si>
  <si>
    <t>Остриков</t>
  </si>
  <si>
    <t xml:space="preserve">Рафиков </t>
  </si>
  <si>
    <t xml:space="preserve">Сайфуллин </t>
  </si>
  <si>
    <t>Борисович</t>
  </si>
  <si>
    <t xml:space="preserve">Шагивалеев </t>
  </si>
  <si>
    <t>Ратмир</t>
  </si>
  <si>
    <t xml:space="preserve">Швецов </t>
  </si>
  <si>
    <t xml:space="preserve">Сергей </t>
  </si>
  <si>
    <t xml:space="preserve">Амирова </t>
  </si>
  <si>
    <t xml:space="preserve">Лилиана </t>
  </si>
  <si>
    <t>Антонов</t>
  </si>
  <si>
    <t>Савелий</t>
  </si>
  <si>
    <t>09.12.200</t>
  </si>
  <si>
    <t>Гайнанова Алсу Фатыховна</t>
  </si>
  <si>
    <t>9в</t>
  </si>
  <si>
    <t xml:space="preserve">Астахова </t>
  </si>
  <si>
    <t xml:space="preserve">Батталова </t>
  </si>
  <si>
    <t xml:space="preserve">Радмила </t>
  </si>
  <si>
    <t xml:space="preserve">Ефименкова </t>
  </si>
  <si>
    <t xml:space="preserve">Екатерина </t>
  </si>
  <si>
    <t>Закиева</t>
  </si>
  <si>
    <t xml:space="preserve">Дания </t>
  </si>
  <si>
    <t xml:space="preserve">Миннибаева </t>
  </si>
  <si>
    <t xml:space="preserve">Камиля </t>
  </si>
  <si>
    <t>Ноздрин</t>
  </si>
  <si>
    <t>Тряскин</t>
  </si>
  <si>
    <t>Фидан</t>
  </si>
  <si>
    <t>26.0.2004</t>
  </si>
  <si>
    <t xml:space="preserve">Хисамов </t>
  </si>
  <si>
    <t xml:space="preserve">Эльдар </t>
  </si>
  <si>
    <t>Хоружик</t>
  </si>
  <si>
    <t xml:space="preserve">Арсланова </t>
  </si>
  <si>
    <t>Минеев</t>
  </si>
  <si>
    <t xml:space="preserve">Мокеров </t>
  </si>
  <si>
    <t xml:space="preserve">Алексей </t>
  </si>
  <si>
    <t xml:space="preserve">Рысаева </t>
  </si>
  <si>
    <t xml:space="preserve">Фаткуллин </t>
  </si>
  <si>
    <t xml:space="preserve">Оскар </t>
  </si>
  <si>
    <t xml:space="preserve">Хаертдинов </t>
  </si>
  <si>
    <t xml:space="preserve">Батуров </t>
  </si>
  <si>
    <t xml:space="preserve">Николай </t>
  </si>
  <si>
    <t>11 б</t>
  </si>
  <si>
    <t xml:space="preserve">Вольф </t>
  </si>
  <si>
    <t xml:space="preserve">Мова </t>
  </si>
  <si>
    <t xml:space="preserve">Рахимова </t>
  </si>
  <si>
    <t>Рахимова</t>
  </si>
  <si>
    <t xml:space="preserve"> Элина </t>
  </si>
  <si>
    <t>Абзанова</t>
  </si>
  <si>
    <t>Марселевна</t>
  </si>
  <si>
    <t>Андреева Анна Ивановна</t>
  </si>
  <si>
    <t>Муниципальное бюджетное общеобразовательное учреждение "Школа № 110" городского округа город Уфа Республики Башкортостан</t>
  </si>
  <si>
    <t>МБОУ "Школа № 110"</t>
  </si>
  <si>
    <t xml:space="preserve">Анисимов </t>
  </si>
  <si>
    <t>Дильмухаметов</t>
  </si>
  <si>
    <t>Корнилаев</t>
  </si>
  <si>
    <t>Марванова</t>
  </si>
  <si>
    <t>Минязов</t>
  </si>
  <si>
    <t>Огаркова</t>
  </si>
  <si>
    <t>Резяпов</t>
  </si>
  <si>
    <t>Амира-Юми</t>
  </si>
  <si>
    <t>Сынбулатова</t>
  </si>
  <si>
    <t>Шабрина</t>
  </si>
  <si>
    <t>Габдуллин</t>
  </si>
  <si>
    <t>Фролова Анастасия Валерьевна</t>
  </si>
  <si>
    <t>Демешко</t>
  </si>
  <si>
    <t>Зиганшина</t>
  </si>
  <si>
    <t xml:space="preserve">Амира </t>
  </si>
  <si>
    <t>Каплин</t>
  </si>
  <si>
    <t>Петр</t>
  </si>
  <si>
    <t>Петрович</t>
  </si>
  <si>
    <t>Каримов</t>
  </si>
  <si>
    <t>Лонина</t>
  </si>
  <si>
    <t xml:space="preserve">Ярмухаметова </t>
  </si>
  <si>
    <t>Асхадуллин</t>
  </si>
  <si>
    <t>.Мансурович</t>
  </si>
  <si>
    <t>Бондарчук Наталья Владимировна</t>
  </si>
  <si>
    <t>Бредихина</t>
  </si>
  <si>
    <t>Воронова</t>
  </si>
  <si>
    <t xml:space="preserve">Ганабина </t>
  </si>
  <si>
    <t xml:space="preserve">Загретдинова </t>
  </si>
  <si>
    <t xml:space="preserve">Кузнецова </t>
  </si>
  <si>
    <t>Мингазов</t>
  </si>
  <si>
    <t>Миргалеев</t>
  </si>
  <si>
    <t xml:space="preserve">Осокина </t>
  </si>
  <si>
    <t>05.06.089</t>
  </si>
  <si>
    <t xml:space="preserve">Пашков </t>
  </si>
  <si>
    <t xml:space="preserve">Сагитов </t>
  </si>
  <si>
    <t>Даниель</t>
  </si>
  <si>
    <t xml:space="preserve">Шайдуллина </t>
  </si>
  <si>
    <t xml:space="preserve">Александрова </t>
  </si>
  <si>
    <t xml:space="preserve"> Диана </t>
  </si>
  <si>
    <t>Едрёнкина Валентина Владимировна</t>
  </si>
  <si>
    <t>Муниципальное бюджетное общеобразовательное учреждение «Школа №110» городского округа город  Уфа  Республики Башкортостан</t>
  </si>
  <si>
    <t>4г</t>
  </si>
  <si>
    <t xml:space="preserve">Аскаров </t>
  </si>
  <si>
    <t xml:space="preserve"> Тагир </t>
  </si>
  <si>
    <t xml:space="preserve"> Камиль </t>
  </si>
  <si>
    <t xml:space="preserve">Галлямов </t>
  </si>
  <si>
    <t>Галиева</t>
  </si>
  <si>
    <t xml:space="preserve"> Светлана </t>
  </si>
  <si>
    <t xml:space="preserve">Ждановская </t>
  </si>
  <si>
    <t xml:space="preserve">Николаевна </t>
  </si>
  <si>
    <t xml:space="preserve">Давлетшина </t>
  </si>
  <si>
    <t xml:space="preserve"> Руслана  </t>
  </si>
  <si>
    <t xml:space="preserve">Ратмировна </t>
  </si>
  <si>
    <t xml:space="preserve">Зарипова </t>
  </si>
  <si>
    <t xml:space="preserve"> Джулия </t>
  </si>
  <si>
    <t>Константинова</t>
  </si>
  <si>
    <t xml:space="preserve"> София </t>
  </si>
  <si>
    <t xml:space="preserve">Степанова  </t>
  </si>
  <si>
    <t xml:space="preserve">Арина  </t>
  </si>
  <si>
    <t xml:space="preserve">Владимировна  </t>
  </si>
  <si>
    <t xml:space="preserve">Смирнов  </t>
  </si>
  <si>
    <t>Сербаев</t>
  </si>
  <si>
    <t xml:space="preserve">Хасанов </t>
  </si>
  <si>
    <t xml:space="preserve"> Эмиль </t>
  </si>
  <si>
    <t>Рыбкина Ольга Николаевна</t>
  </si>
  <si>
    <t>4д</t>
  </si>
  <si>
    <t>Мисюков</t>
  </si>
  <si>
    <t>Луговцова</t>
  </si>
  <si>
    <t>Минеева</t>
  </si>
  <si>
    <t>Галина</t>
  </si>
  <si>
    <t>Гилева</t>
  </si>
  <si>
    <t>Денисова</t>
  </si>
  <si>
    <t>Егорова</t>
  </si>
  <si>
    <t>Хватков</t>
  </si>
  <si>
    <t>Мулюков</t>
  </si>
  <si>
    <t>Нематова</t>
  </si>
  <si>
    <t>Орифовна</t>
  </si>
  <si>
    <t>Сайфуллин</t>
  </si>
  <si>
    <t>Гарифуллина</t>
  </si>
  <si>
    <t>Радмировна</t>
  </si>
  <si>
    <t>Сорокин</t>
  </si>
  <si>
    <t>Тран</t>
  </si>
  <si>
    <t>Бинь</t>
  </si>
  <si>
    <t>Куок</t>
  </si>
  <si>
    <t xml:space="preserve">Абуталипова </t>
  </si>
  <si>
    <t xml:space="preserve">Дана </t>
  </si>
  <si>
    <t>Семенова Надежда Ивановна</t>
  </si>
  <si>
    <t>Муниципальное бюджетное общеобразовательное учреждение «Школа № 110» городского округа город  Уфа  Республики Башкортостан</t>
  </si>
  <si>
    <t>Авакумова</t>
  </si>
  <si>
    <t xml:space="preserve"> Анжелика</t>
  </si>
  <si>
    <t xml:space="preserve"> Руслановна</t>
  </si>
  <si>
    <t>Карелин</t>
  </si>
  <si>
    <t xml:space="preserve"> Егор</t>
  </si>
  <si>
    <t xml:space="preserve"> Алексеевич</t>
  </si>
  <si>
    <t>Кондратенко</t>
  </si>
  <si>
    <t xml:space="preserve"> Марат </t>
  </si>
  <si>
    <t xml:space="preserve">Роберт </t>
  </si>
  <si>
    <t xml:space="preserve">Чебаев </t>
  </si>
  <si>
    <t xml:space="preserve">Арсений </t>
  </si>
  <si>
    <t>МБОУ "Школа №110"</t>
  </si>
  <si>
    <t xml:space="preserve">Бутырин </t>
  </si>
  <si>
    <t xml:space="preserve">Александр </t>
  </si>
  <si>
    <t>Ямалетдинова Кристина Амировна</t>
  </si>
  <si>
    <t>Кутуев</t>
  </si>
  <si>
    <t xml:space="preserve"> Эрик</t>
  </si>
  <si>
    <t xml:space="preserve">Швейкин </t>
  </si>
  <si>
    <t xml:space="preserve">Анасова </t>
  </si>
  <si>
    <t xml:space="preserve">Милена </t>
  </si>
  <si>
    <t xml:space="preserve">Екимов </t>
  </si>
  <si>
    <t xml:space="preserve"> Валерьевич</t>
  </si>
  <si>
    <t>Абдуллаева Карина Алишеровна</t>
  </si>
  <si>
    <t xml:space="preserve"> Алишеровна</t>
  </si>
  <si>
    <t>Ямалтдинова Елена Азаматовна</t>
  </si>
  <si>
    <t xml:space="preserve">Карташова </t>
  </si>
  <si>
    <t xml:space="preserve">Мельников </t>
  </si>
  <si>
    <t xml:space="preserve">Сайфутдияров </t>
  </si>
  <si>
    <t xml:space="preserve"> Эдуардович</t>
  </si>
  <si>
    <t xml:space="preserve">Силиванец </t>
  </si>
  <si>
    <t xml:space="preserve">Черняков </t>
  </si>
  <si>
    <t xml:space="preserve">Юрий </t>
  </si>
  <si>
    <t>Валитова Миляуша Юлаевна</t>
  </si>
  <si>
    <t>Блынская</t>
  </si>
  <si>
    <t xml:space="preserve">Галеева </t>
  </si>
  <si>
    <t>Гараев</t>
  </si>
  <si>
    <t>Плигавка</t>
  </si>
  <si>
    <t>Оксана</t>
  </si>
  <si>
    <t xml:space="preserve">Рахимов </t>
  </si>
  <si>
    <t>Федоров</t>
  </si>
  <si>
    <t>Яхина</t>
  </si>
  <si>
    <t>Вильдан</t>
  </si>
  <si>
    <t>Азамтович</t>
  </si>
  <si>
    <t>Миннигареев</t>
  </si>
  <si>
    <t xml:space="preserve">Анкудинов </t>
  </si>
  <si>
    <t>5д</t>
  </si>
  <si>
    <t xml:space="preserve">Бусарева </t>
  </si>
  <si>
    <t xml:space="preserve">Галимова </t>
  </si>
  <si>
    <t>Радимировна</t>
  </si>
  <si>
    <t xml:space="preserve">Исакова </t>
  </si>
  <si>
    <t xml:space="preserve">Кириллов </t>
  </si>
  <si>
    <t xml:space="preserve">Куприянов </t>
  </si>
  <si>
    <t xml:space="preserve">Медведева </t>
  </si>
  <si>
    <t xml:space="preserve">Москвина </t>
  </si>
  <si>
    <t>Кирилловна</t>
  </si>
  <si>
    <t xml:space="preserve">Смертин </t>
  </si>
  <si>
    <t xml:space="preserve">Милан </t>
  </si>
  <si>
    <t xml:space="preserve"> Олегович</t>
  </si>
  <si>
    <t xml:space="preserve">Эмиль </t>
  </si>
  <si>
    <t xml:space="preserve">Чан Тхи Тху </t>
  </si>
  <si>
    <t xml:space="preserve">Давлетбаева </t>
  </si>
  <si>
    <t xml:space="preserve">Марат </t>
  </si>
  <si>
    <t xml:space="preserve">Федоров </t>
  </si>
  <si>
    <t xml:space="preserve"> Арсений </t>
  </si>
  <si>
    <t xml:space="preserve"> Тимурович</t>
  </si>
  <si>
    <t>Фатхелисламова Гульшат Азаматовна</t>
  </si>
  <si>
    <t xml:space="preserve">Вышинская </t>
  </si>
  <si>
    <t xml:space="preserve"> Сергеевна</t>
  </si>
  <si>
    <t xml:space="preserve">Гариев </t>
  </si>
  <si>
    <t xml:space="preserve"> Азатович</t>
  </si>
  <si>
    <t xml:space="preserve">Гайсарова </t>
  </si>
  <si>
    <t xml:space="preserve">Гороновская </t>
  </si>
  <si>
    <t xml:space="preserve">Зайнетдинов </t>
  </si>
  <si>
    <t>Кашапова</t>
  </si>
  <si>
    <t xml:space="preserve"> Эльмира </t>
  </si>
  <si>
    <t xml:space="preserve">Никита </t>
  </si>
  <si>
    <t xml:space="preserve">Азат </t>
  </si>
  <si>
    <t xml:space="preserve">Исхакова </t>
  </si>
  <si>
    <t xml:space="preserve">Нурмухаметов </t>
  </si>
  <si>
    <t xml:space="preserve">Рафаэль </t>
  </si>
  <si>
    <t>Ильфирович</t>
  </si>
  <si>
    <t xml:space="preserve">Рамазанова </t>
  </si>
  <si>
    <t xml:space="preserve">Файзрахманов </t>
  </si>
  <si>
    <t xml:space="preserve">Айнур </t>
  </si>
  <si>
    <t xml:space="preserve">Архипов </t>
  </si>
  <si>
    <t>Идрисова Анна Геннадьевна</t>
  </si>
  <si>
    <t xml:space="preserve">Бариева </t>
  </si>
  <si>
    <t xml:space="preserve">Милана </t>
  </si>
  <si>
    <t xml:space="preserve">Богданова </t>
  </si>
  <si>
    <t xml:space="preserve">Габдулвалеева </t>
  </si>
  <si>
    <t xml:space="preserve">Амина  </t>
  </si>
  <si>
    <t xml:space="preserve">Габидуллина </t>
  </si>
  <si>
    <t xml:space="preserve">Гиниятуллин </t>
  </si>
  <si>
    <t xml:space="preserve">Камиль  </t>
  </si>
  <si>
    <t xml:space="preserve">Котельникова </t>
  </si>
  <si>
    <t xml:space="preserve">Апполинария </t>
  </si>
  <si>
    <t xml:space="preserve">Монастырева </t>
  </si>
  <si>
    <t xml:space="preserve">Алеся </t>
  </si>
  <si>
    <t xml:space="preserve">Назарова </t>
  </si>
  <si>
    <t xml:space="preserve"> Максимовна</t>
  </si>
  <si>
    <t xml:space="preserve">Нуриев </t>
  </si>
  <si>
    <t xml:space="preserve">Пакина </t>
  </si>
  <si>
    <t xml:space="preserve">Ульяна </t>
  </si>
  <si>
    <t xml:space="preserve"> Вячеславовна</t>
  </si>
  <si>
    <t xml:space="preserve">Пензин </t>
  </si>
  <si>
    <t xml:space="preserve"> Михайлович</t>
  </si>
  <si>
    <t xml:space="preserve">Петин </t>
  </si>
  <si>
    <t xml:space="preserve">Максим </t>
  </si>
  <si>
    <t xml:space="preserve"> Павлович</t>
  </si>
  <si>
    <t xml:space="preserve">Рахматуллин </t>
  </si>
  <si>
    <t xml:space="preserve">Эрик </t>
  </si>
  <si>
    <t xml:space="preserve"> Маратович</t>
  </si>
  <si>
    <t xml:space="preserve">Карина </t>
  </si>
  <si>
    <t>Абкадыров</t>
  </si>
  <si>
    <t>Абкадырова Камила Ринатовна</t>
  </si>
  <si>
    <t>Демьянович</t>
  </si>
  <si>
    <t>Эльдарович</t>
  </si>
  <si>
    <t xml:space="preserve">Асадуллина </t>
  </si>
  <si>
    <t xml:space="preserve"> Радмила</t>
  </si>
  <si>
    <t>МБОУ "Школа 110"</t>
  </si>
  <si>
    <t>7е</t>
  </si>
  <si>
    <t xml:space="preserve">Бакланова </t>
  </si>
  <si>
    <t>Алиевна</t>
  </si>
  <si>
    <t xml:space="preserve">Зарипов </t>
  </si>
  <si>
    <t xml:space="preserve">Кильдигулов </t>
  </si>
  <si>
    <t xml:space="preserve">Рифович </t>
  </si>
  <si>
    <t xml:space="preserve">Поджилкин </t>
  </si>
  <si>
    <t xml:space="preserve">Райманов </t>
  </si>
  <si>
    <t xml:space="preserve">Радмир </t>
  </si>
  <si>
    <t xml:space="preserve">Хайдаршин </t>
  </si>
  <si>
    <t xml:space="preserve"> Рустемович </t>
  </si>
  <si>
    <t>Шевцов</t>
  </si>
  <si>
    <t>Шуматбаев</t>
  </si>
  <si>
    <t xml:space="preserve"> Эрнест </t>
  </si>
  <si>
    <t xml:space="preserve">Ливия </t>
  </si>
  <si>
    <t>Ильфатовна</t>
  </si>
  <si>
    <t xml:space="preserve">Бочкарева </t>
  </si>
  <si>
    <t xml:space="preserve">Калимуллина </t>
  </si>
  <si>
    <t xml:space="preserve">Аэлита </t>
  </si>
  <si>
    <t>Кудаярова</t>
  </si>
  <si>
    <t xml:space="preserve">Даяна </t>
  </si>
  <si>
    <t xml:space="preserve">Мингалеева </t>
  </si>
  <si>
    <t xml:space="preserve">Лина </t>
  </si>
  <si>
    <t xml:space="preserve">Файзуллина </t>
  </si>
  <si>
    <t>Ниязович</t>
  </si>
  <si>
    <t xml:space="preserve">Яхина </t>
  </si>
  <si>
    <t xml:space="preserve">Амалия </t>
  </si>
  <si>
    <t xml:space="preserve">Агафонова </t>
  </si>
  <si>
    <t xml:space="preserve"> Арслан</t>
  </si>
  <si>
    <t xml:space="preserve">Беляева </t>
  </si>
  <si>
    <t>26.02.006</t>
  </si>
  <si>
    <t xml:space="preserve">Хомутов </t>
  </si>
  <si>
    <t xml:space="preserve"> Владимирович</t>
  </si>
  <si>
    <t xml:space="preserve">Агилев </t>
  </si>
  <si>
    <t>7д</t>
  </si>
  <si>
    <t xml:space="preserve">Байрамов </t>
  </si>
  <si>
    <t xml:space="preserve">Михаил </t>
  </si>
  <si>
    <t xml:space="preserve"> Радмир </t>
  </si>
  <si>
    <t xml:space="preserve">Данилова </t>
  </si>
  <si>
    <t xml:space="preserve"> Владиславовна</t>
  </si>
  <si>
    <t xml:space="preserve">Казанцев </t>
  </si>
  <si>
    <t>Квашнин</t>
  </si>
  <si>
    <t xml:space="preserve"> Артем </t>
  </si>
  <si>
    <t>Курапов</t>
  </si>
  <si>
    <t xml:space="preserve"> Артемий </t>
  </si>
  <si>
    <t xml:space="preserve">Мерлина </t>
  </si>
  <si>
    <t xml:space="preserve"> Андреевна</t>
  </si>
  <si>
    <t xml:space="preserve">Милушкин  </t>
  </si>
  <si>
    <t xml:space="preserve">Митькин </t>
  </si>
  <si>
    <t xml:space="preserve"> Артемович</t>
  </si>
  <si>
    <t xml:space="preserve">Михайлова </t>
  </si>
  <si>
    <t>Никишина</t>
  </si>
  <si>
    <t xml:space="preserve"> Валерия </t>
  </si>
  <si>
    <t xml:space="preserve">Рябов </t>
  </si>
  <si>
    <t xml:space="preserve">Герман </t>
  </si>
  <si>
    <t xml:space="preserve">Хакимов </t>
  </si>
  <si>
    <t xml:space="preserve">Суколин </t>
  </si>
  <si>
    <t xml:space="preserve">Мирон </t>
  </si>
  <si>
    <t xml:space="preserve">Вячеслав </t>
  </si>
  <si>
    <t xml:space="preserve"> Ян </t>
  </si>
  <si>
    <t>Даутова</t>
  </si>
  <si>
    <t xml:space="preserve"> Алина </t>
  </si>
  <si>
    <t xml:space="preserve">Коновалов </t>
  </si>
  <si>
    <t xml:space="preserve">Роман  </t>
  </si>
  <si>
    <t xml:space="preserve">Константинович </t>
  </si>
  <si>
    <t xml:space="preserve">Насырова </t>
  </si>
  <si>
    <t xml:space="preserve">Хусаинов 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</si>
  <si>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</si>
  <si>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Богданова</t>
  </si>
  <si>
    <t xml:space="preserve"> Виктория</t>
  </si>
  <si>
    <t xml:space="preserve"> Васильевна</t>
  </si>
  <si>
    <t xml:space="preserve">Герасимова </t>
  </si>
  <si>
    <t>Миниахметов</t>
  </si>
  <si>
    <t xml:space="preserve"> Вадим </t>
  </si>
  <si>
    <t xml:space="preserve">Родин </t>
  </si>
  <si>
    <t xml:space="preserve"> Константинович</t>
  </si>
  <si>
    <t xml:space="preserve">Третьякова </t>
  </si>
  <si>
    <t xml:space="preserve">Шахбазян </t>
  </si>
  <si>
    <t xml:space="preserve">Меружанович </t>
  </si>
  <si>
    <t xml:space="preserve">Шевченко </t>
  </si>
  <si>
    <t xml:space="preserve">Кинзягулова </t>
  </si>
  <si>
    <t>Лейла</t>
  </si>
  <si>
    <t xml:space="preserve"> Линар</t>
  </si>
  <si>
    <t xml:space="preserve"> Марселевич</t>
  </si>
  <si>
    <t xml:space="preserve">Миронова </t>
  </si>
  <si>
    <t xml:space="preserve">Наталия </t>
  </si>
  <si>
    <t>Анисимова</t>
  </si>
  <si>
    <t>Гимазетдинова</t>
  </si>
  <si>
    <t>Горобец</t>
  </si>
  <si>
    <t>Долбинцева</t>
  </si>
  <si>
    <t>Медведев</t>
  </si>
  <si>
    <t>Сайфулдин</t>
  </si>
  <si>
    <t xml:space="preserve">Закарян </t>
  </si>
  <si>
    <t xml:space="preserve">Давид </t>
  </si>
  <si>
    <t>Араикович</t>
  </si>
  <si>
    <t xml:space="preserve">Кузьмина </t>
  </si>
  <si>
    <t xml:space="preserve"> Алексеевна</t>
  </si>
  <si>
    <t>06. 04 2004</t>
  </si>
  <si>
    <t xml:space="preserve">Салахов </t>
  </si>
  <si>
    <t xml:space="preserve">Скрябин </t>
  </si>
  <si>
    <t xml:space="preserve"> Викторович</t>
  </si>
  <si>
    <t>Аллакаева</t>
  </si>
  <si>
    <t xml:space="preserve"> Аполлинария </t>
  </si>
  <si>
    <t xml:space="preserve">Исмаилова </t>
  </si>
  <si>
    <t>Сабрина</t>
  </si>
  <si>
    <t xml:space="preserve"> Эриковна</t>
  </si>
  <si>
    <t xml:space="preserve">Михеев </t>
  </si>
  <si>
    <t xml:space="preserve">Мухаметшина </t>
  </si>
  <si>
    <t xml:space="preserve">Эвелина </t>
  </si>
  <si>
    <t>Равилевна</t>
  </si>
  <si>
    <t>Эрика</t>
  </si>
  <si>
    <t xml:space="preserve"> Эльдаровна</t>
  </si>
  <si>
    <t xml:space="preserve">Орлова </t>
  </si>
  <si>
    <t>Зарапова</t>
  </si>
  <si>
    <t xml:space="preserve">Садвокасова </t>
  </si>
  <si>
    <t xml:space="preserve"> Дана</t>
  </si>
  <si>
    <t>Алматовна</t>
  </si>
  <si>
    <t>Салимов</t>
  </si>
  <si>
    <t>Искандерович</t>
  </si>
  <si>
    <t>Садовникова</t>
  </si>
  <si>
    <t>Валинурова Гульназ Рависовна</t>
  </si>
  <si>
    <t>Муниципальное бюджетное общеобразовательное учреждение "Школа №117 с углубленным изучением иностранных языков" городского округа город Уфа Республики Башкортостан</t>
  </si>
  <si>
    <t>МБОУ "Школа №117"</t>
  </si>
  <si>
    <t>Нурисламов</t>
  </si>
  <si>
    <t>Потапенко</t>
  </si>
  <si>
    <t>Юмагулова Юлия Маратовна</t>
  </si>
  <si>
    <t>Мурат</t>
  </si>
  <si>
    <t>Гнетова Ирина Юрьевна</t>
  </si>
  <si>
    <t xml:space="preserve">Яримов </t>
  </si>
  <si>
    <t>Галяутдинова</t>
  </si>
  <si>
    <t>Черепанова Галина Геннадьевна</t>
  </si>
  <si>
    <t>Рахмангулова</t>
  </si>
  <si>
    <t>Арсенович</t>
  </si>
  <si>
    <t>Бикбулатова Гузалия Васфетдиновна</t>
  </si>
  <si>
    <t>Муниципальное бюджетное общеобразовательное учреждение «Школа № 117 с углубленным изучением иностранных языков» городского округа город  Уфа  Республики Башкортостан</t>
  </si>
  <si>
    <t xml:space="preserve">МБОУ «Школа № 117» </t>
  </si>
  <si>
    <t>Аблеева</t>
  </si>
  <si>
    <t>Ахунзянова</t>
  </si>
  <si>
    <t>Шагеева Фания Рашитовна</t>
  </si>
  <si>
    <t>Багауов</t>
  </si>
  <si>
    <t>Биглов</t>
  </si>
  <si>
    <t>Бикмурзин</t>
  </si>
  <si>
    <t>Нариман</t>
  </si>
  <si>
    <t>Бунакова</t>
  </si>
  <si>
    <t>Валинурова</t>
  </si>
  <si>
    <t>Джарчыева</t>
  </si>
  <si>
    <t>Гюлюстан</t>
  </si>
  <si>
    <t>Рамин кызы</t>
  </si>
  <si>
    <t>Меркулова Наталья Робертовна</t>
  </si>
  <si>
    <t xml:space="preserve">Карамов </t>
  </si>
  <si>
    <t xml:space="preserve">Кизяков </t>
  </si>
  <si>
    <t>Клокова</t>
  </si>
  <si>
    <t>Алла</t>
  </si>
  <si>
    <t>Ковин</t>
  </si>
  <si>
    <t>Кожевников</t>
  </si>
  <si>
    <t>Назыров</t>
  </si>
  <si>
    <t>Решетников</t>
  </si>
  <si>
    <t>Софина</t>
  </si>
  <si>
    <t>Флоридовна</t>
  </si>
  <si>
    <t>Рамильевна</t>
  </si>
  <si>
    <t>Титова</t>
  </si>
  <si>
    <t>Усанин</t>
  </si>
  <si>
    <t>Усманов</t>
  </si>
  <si>
    <t>Рафикович</t>
  </si>
  <si>
    <t>Утяшева</t>
  </si>
  <si>
    <t>Ленировна</t>
  </si>
  <si>
    <t>Фазлетдинова</t>
  </si>
  <si>
    <t>Аязовна</t>
  </si>
  <si>
    <t>Хазов</t>
  </si>
  <si>
    <t>Яковлева</t>
  </si>
  <si>
    <t>Мардамшина Светлана Василевна</t>
  </si>
  <si>
    <t>Афанасьев</t>
  </si>
  <si>
    <t>Валинуров</t>
  </si>
  <si>
    <t>Кених</t>
  </si>
  <si>
    <t>Магадиев</t>
  </si>
  <si>
    <t>Меркулов</t>
  </si>
  <si>
    <t>Морозов</t>
  </si>
  <si>
    <t>Намазова</t>
  </si>
  <si>
    <t>Петухова</t>
  </si>
  <si>
    <t>Раянова</t>
  </si>
  <si>
    <t>Рузалина</t>
  </si>
  <si>
    <t>Флюзовна</t>
  </si>
  <si>
    <t>Садрисламова</t>
  </si>
  <si>
    <t>Ариана</t>
  </si>
  <si>
    <t>Тимофеев</t>
  </si>
  <si>
    <t>Шафикова</t>
  </si>
  <si>
    <t>Шилова</t>
  </si>
  <si>
    <t>Ягудин</t>
  </si>
  <si>
    <t>Ахкямова</t>
  </si>
  <si>
    <t>Марсовна</t>
  </si>
  <si>
    <t>Бикташев</t>
  </si>
  <si>
    <t>Ирикович</t>
  </si>
  <si>
    <t>Гумерова</t>
  </si>
  <si>
    <t>Зиятдинов</t>
  </si>
  <si>
    <t>Фаррахович</t>
  </si>
  <si>
    <t>Кононов</t>
  </si>
  <si>
    <t>Крашенинникова</t>
  </si>
  <si>
    <t>Ильинична</t>
  </si>
  <si>
    <t>Лукашев</t>
  </si>
  <si>
    <t>Неволяни</t>
  </si>
  <si>
    <t>Фёдоровна</t>
  </si>
  <si>
    <t>Рублев</t>
  </si>
  <si>
    <t>Павел</t>
  </si>
  <si>
    <t>Салихова</t>
  </si>
  <si>
    <t>Нэля</t>
  </si>
  <si>
    <t>Римовна</t>
  </si>
  <si>
    <t>Файзуллин</t>
  </si>
  <si>
    <t>Хабибуллина</t>
  </si>
  <si>
    <t>Хамидуллин</t>
  </si>
  <si>
    <t>Салават</t>
  </si>
  <si>
    <t>Хусаенова</t>
  </si>
  <si>
    <t>Эвита</t>
  </si>
  <si>
    <t>Эгамова</t>
  </si>
  <si>
    <t>Оминахон</t>
  </si>
  <si>
    <t>Самат</t>
  </si>
  <si>
    <t>Хадитович</t>
  </si>
  <si>
    <t>Алексеев</t>
  </si>
  <si>
    <t>Ахмадиева</t>
  </si>
  <si>
    <t>Гарипова</t>
  </si>
  <si>
    <t xml:space="preserve">Гизатуллин </t>
  </si>
  <si>
    <t xml:space="preserve">Жигалова </t>
  </si>
  <si>
    <t>Зайнетдинова</t>
  </si>
  <si>
    <t>Рафильевна</t>
  </si>
  <si>
    <t>Ранисович</t>
  </si>
  <si>
    <t>Милиятова</t>
  </si>
  <si>
    <t xml:space="preserve">Мухаметзянов </t>
  </si>
  <si>
    <t xml:space="preserve">Трапезников </t>
  </si>
  <si>
    <t>Фасхутдинова</t>
  </si>
  <si>
    <t>Адель</t>
  </si>
  <si>
    <t>Загировна</t>
  </si>
  <si>
    <t>Флюровна</t>
  </si>
  <si>
    <t>Алексеева</t>
  </si>
  <si>
    <t xml:space="preserve">Ахмадуллина </t>
  </si>
  <si>
    <t>Степан</t>
  </si>
  <si>
    <t>Мансурова</t>
  </si>
  <si>
    <t>Исфаровна</t>
  </si>
  <si>
    <t>Скулкова</t>
  </si>
  <si>
    <t>Фазулова</t>
  </si>
  <si>
    <t>Хайбуллин</t>
  </si>
  <si>
    <t>Хилинская</t>
  </si>
  <si>
    <t>Шайнуров</t>
  </si>
  <si>
    <t>Маратовнв</t>
  </si>
  <si>
    <t>Озолина</t>
  </si>
  <si>
    <t>Цвет</t>
  </si>
  <si>
    <t>Леонидовна</t>
  </si>
  <si>
    <t xml:space="preserve">Алешин </t>
  </si>
  <si>
    <t>Байрамгалин</t>
  </si>
  <si>
    <t>Баширов</t>
  </si>
  <si>
    <t>Гадеева</t>
  </si>
  <si>
    <t>Галанов</t>
  </si>
  <si>
    <t>Герасимова</t>
  </si>
  <si>
    <t>Зиннуров</t>
  </si>
  <si>
    <t>Валентин</t>
  </si>
  <si>
    <t>Ильясова</t>
  </si>
  <si>
    <t>Ислакаева</t>
  </si>
  <si>
    <t>Клименко</t>
  </si>
  <si>
    <t>Макаева</t>
  </si>
  <si>
    <t>Мусаев</t>
  </si>
  <si>
    <t>18.07.2002.</t>
  </si>
  <si>
    <t>Мухаметзянова</t>
  </si>
  <si>
    <t>Никитин</t>
  </si>
  <si>
    <t>Нугуманов</t>
  </si>
  <si>
    <t>Хохлов</t>
  </si>
  <si>
    <t xml:space="preserve">Рустам </t>
  </si>
  <si>
    <t xml:space="preserve">Вагизов </t>
  </si>
  <si>
    <t>Титова Татьяна Алексеевна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</si>
  <si>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</si>
  <si>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115"</t>
  </si>
  <si>
    <t>03.111.1956</t>
  </si>
  <si>
    <t>Стегинская</t>
  </si>
  <si>
    <t>Четверня</t>
  </si>
  <si>
    <t>Захарова Людмила Сергеевна</t>
  </si>
  <si>
    <t>Ралифовна</t>
  </si>
  <si>
    <t>Дронова</t>
  </si>
  <si>
    <t>Зайнуллин</t>
  </si>
  <si>
    <t>Самирхан</t>
  </si>
  <si>
    <t>Ибатуллина</t>
  </si>
  <si>
    <t xml:space="preserve">Муниципальное автономное общеобразовательное учреждение "Гимназия№115"городского округа город Уфа Республики Башкортостан. </t>
  </si>
  <si>
    <t>Макуха</t>
  </si>
  <si>
    <t>Ахмадеев</t>
  </si>
  <si>
    <t>Муллагазиева Рина Рифовна</t>
  </si>
  <si>
    <t>Ложкин</t>
  </si>
  <si>
    <t>Аксенов</t>
  </si>
  <si>
    <t>Рф</t>
  </si>
  <si>
    <t>Калинина Ирина Олеговна</t>
  </si>
  <si>
    <t xml:space="preserve">гимназия </t>
  </si>
  <si>
    <t xml:space="preserve">Степанов </t>
  </si>
  <si>
    <t>Калякин</t>
  </si>
  <si>
    <t>Соловьева Ольга Владимировна</t>
  </si>
  <si>
    <t>Фазлыева</t>
  </si>
  <si>
    <t>Любовь</t>
  </si>
  <si>
    <t>Соловьев</t>
  </si>
  <si>
    <t>Рустем</t>
  </si>
  <si>
    <t>Нагорнова Алефтина Владимирона</t>
  </si>
  <si>
    <t>Муниципальное автономное общеобразовательное учреждение «Гимназия №115» городского округа город  Уфа  Республики Башкортостан</t>
  </si>
  <si>
    <t xml:space="preserve">МАОУ «Гимназия №115» </t>
  </si>
  <si>
    <t>Эдкардович</t>
  </si>
  <si>
    <t>Кайдашем</t>
  </si>
  <si>
    <t xml:space="preserve">Мухачев  </t>
  </si>
  <si>
    <t xml:space="preserve">Салямова </t>
  </si>
  <si>
    <t>Камелия</t>
  </si>
  <si>
    <t>Сидо</t>
  </si>
  <si>
    <t xml:space="preserve">Аркадий </t>
  </si>
  <si>
    <t xml:space="preserve">Сипетина </t>
  </si>
  <si>
    <t xml:space="preserve">Файзуллин </t>
  </si>
  <si>
    <t>Хабибуллин</t>
  </si>
  <si>
    <t>Хвостенко</t>
  </si>
  <si>
    <t>Шаяхметова</t>
  </si>
  <si>
    <t>Каролина</t>
  </si>
  <si>
    <t xml:space="preserve">Ягофарова </t>
  </si>
  <si>
    <t>Юлдашевна</t>
  </si>
  <si>
    <t xml:space="preserve">Абъяпаров </t>
  </si>
  <si>
    <t>18.122008</t>
  </si>
  <si>
    <t>Талипова</t>
  </si>
  <si>
    <t>Фролова Ольга Валерьевна</t>
  </si>
  <si>
    <t xml:space="preserve">Сафин </t>
  </si>
  <si>
    <t>Вавилов</t>
  </si>
  <si>
    <t>Шарифуллин</t>
  </si>
  <si>
    <t>Сомов</t>
  </si>
  <si>
    <t>Фатхлисламов</t>
  </si>
  <si>
    <t>Алекс</t>
  </si>
  <si>
    <t>Албертович</t>
  </si>
  <si>
    <t>Узбеков</t>
  </si>
  <si>
    <t>Данат</t>
  </si>
  <si>
    <t>Белоусов</t>
  </si>
  <si>
    <t>Габбасов</t>
  </si>
  <si>
    <t>Ранис</t>
  </si>
  <si>
    <t>Безуглая</t>
  </si>
  <si>
    <t>Инна</t>
  </si>
  <si>
    <t>Глебовна</t>
  </si>
  <si>
    <t>Акчурин</t>
  </si>
  <si>
    <t>Борков</t>
  </si>
  <si>
    <t>Евгениевич</t>
  </si>
  <si>
    <t>Семенова</t>
  </si>
  <si>
    <t>Копачев</t>
  </si>
  <si>
    <t>Сахибгареева</t>
  </si>
  <si>
    <t>Давлетшина Фильза Мунировна</t>
  </si>
  <si>
    <t>Муниципальное автономное общеобразовательное учреждение «Гимназия №115" городского округа город Уфа Республики Башкортостан</t>
  </si>
  <si>
    <t xml:space="preserve"> МАОУ «Гимназия №115"» </t>
  </si>
  <si>
    <t xml:space="preserve">МАОУ «Гимназия №115"» </t>
  </si>
  <si>
    <t>Зеленковская</t>
  </si>
  <si>
    <t>Камалетдинов</t>
  </si>
  <si>
    <t>Нальгиев</t>
  </si>
  <si>
    <t xml:space="preserve">Нурали </t>
  </si>
  <si>
    <t>Асхабович</t>
  </si>
  <si>
    <t>Фёдоров</t>
  </si>
  <si>
    <t>Шайхисламов</t>
  </si>
  <si>
    <t>Щербаков</t>
  </si>
  <si>
    <t>Янгиров</t>
  </si>
  <si>
    <t xml:space="preserve"> Альбертович</t>
  </si>
  <si>
    <t>Атнагулов</t>
  </si>
  <si>
    <t>Утегенова</t>
  </si>
  <si>
    <t>Зинченко</t>
  </si>
  <si>
    <t>Абубакиров</t>
  </si>
  <si>
    <t>01.06.2008</t>
  </si>
  <si>
    <t>МАОУ «Гимназия №115"» 5г</t>
  </si>
  <si>
    <t>Карамов</t>
  </si>
  <si>
    <t>Шефер</t>
  </si>
  <si>
    <t>15.08.2008</t>
  </si>
  <si>
    <t>28.03.2008</t>
  </si>
  <si>
    <t xml:space="preserve">Глушенкова </t>
  </si>
  <si>
    <t>Родионов</t>
  </si>
  <si>
    <t>Алексеевис</t>
  </si>
  <si>
    <t xml:space="preserve">Альбаева </t>
  </si>
  <si>
    <t xml:space="preserve">Алиса </t>
  </si>
  <si>
    <t>Нагорнова Алкфтина Владимировна</t>
  </si>
  <si>
    <t>04.011950</t>
  </si>
  <si>
    <t xml:space="preserve">Муниципальное автономное общеобразовательное учреждение «Гимназия №115" городского округа город Уфа Республики Башкортостан </t>
  </si>
  <si>
    <t>МАОУ «Гимназия №115"»</t>
  </si>
  <si>
    <t>Зирякович</t>
  </si>
  <si>
    <t>Батыршин</t>
  </si>
  <si>
    <t>Карим</t>
  </si>
  <si>
    <t>Ума</t>
  </si>
  <si>
    <t>Борисенко</t>
  </si>
  <si>
    <t>Валиахметов</t>
  </si>
  <si>
    <t xml:space="preserve">До Фан Тхиеу </t>
  </si>
  <si>
    <t>Ханг</t>
  </si>
  <si>
    <t>Р.Ф</t>
  </si>
  <si>
    <t>Дьякова</t>
  </si>
  <si>
    <t>Зайцева</t>
  </si>
  <si>
    <t>Исмагилова</t>
  </si>
  <si>
    <t>Илхомовна</t>
  </si>
  <si>
    <t xml:space="preserve">Кудакаев </t>
  </si>
  <si>
    <t>Музечко</t>
  </si>
  <si>
    <t>Мухаметянов</t>
  </si>
  <si>
    <t>Рушан</t>
  </si>
  <si>
    <t>Назмутдинов</t>
  </si>
  <si>
    <t xml:space="preserve">Небера </t>
  </si>
  <si>
    <t>Самигуллин</t>
  </si>
  <si>
    <t>Скокшина</t>
  </si>
  <si>
    <t>Файзуллина</t>
  </si>
  <si>
    <t>Наргизв</t>
  </si>
  <si>
    <t>Вагизов</t>
  </si>
  <si>
    <t>19.04.2007</t>
  </si>
  <si>
    <t>Ткаченко</t>
  </si>
  <si>
    <t>Нефёдова</t>
  </si>
  <si>
    <t>Гилязев</t>
  </si>
  <si>
    <t>Муниципальное автономное общеобразовательное учреждение «Гимназия №115"  городского округа город Уфа Республики Башкортостан</t>
  </si>
  <si>
    <t>Паладина</t>
  </si>
  <si>
    <t>Янгирова</t>
  </si>
  <si>
    <t>Ленаровна</t>
  </si>
  <si>
    <t>Бадретдинова</t>
  </si>
  <si>
    <t>Лира</t>
  </si>
  <si>
    <t>Сафина Ильмира Муллагаяновна</t>
  </si>
  <si>
    <t>Муниципальное автономное образовательное учреждение"Гимназия №115" городского округа город Уфа Республики Башкортостан</t>
  </si>
  <si>
    <t>МАОУ "Гимназия №115"</t>
  </si>
  <si>
    <t>Бондаренко</t>
  </si>
  <si>
    <t xml:space="preserve">Валеева </t>
  </si>
  <si>
    <t xml:space="preserve">Жанна </t>
  </si>
  <si>
    <t xml:space="preserve">Москвичев </t>
  </si>
  <si>
    <t xml:space="preserve">Хаматов </t>
  </si>
  <si>
    <t xml:space="preserve"> Айратович</t>
  </si>
  <si>
    <t xml:space="preserve">Кнышенко </t>
  </si>
  <si>
    <t xml:space="preserve">Сабитова </t>
  </si>
  <si>
    <t xml:space="preserve">Динара </t>
  </si>
  <si>
    <t xml:space="preserve">Султанова </t>
  </si>
  <si>
    <t xml:space="preserve">Адэлия </t>
  </si>
  <si>
    <t xml:space="preserve">Павел </t>
  </si>
  <si>
    <t xml:space="preserve">Булатова </t>
  </si>
  <si>
    <t xml:space="preserve">Лапицкая </t>
  </si>
  <si>
    <t xml:space="preserve">Рожок </t>
  </si>
  <si>
    <t>Никитина</t>
  </si>
  <si>
    <t>Лильбок</t>
  </si>
  <si>
    <t>Глазырина</t>
  </si>
  <si>
    <t xml:space="preserve">Бадретдинов </t>
  </si>
  <si>
    <t xml:space="preserve">Бикметов </t>
  </si>
  <si>
    <t xml:space="preserve">Бондаренко </t>
  </si>
  <si>
    <t xml:space="preserve">Анжелика </t>
  </si>
  <si>
    <t xml:space="preserve">Будаков </t>
  </si>
  <si>
    <t xml:space="preserve">Ганеев </t>
  </si>
  <si>
    <t xml:space="preserve">Вазир </t>
  </si>
  <si>
    <t xml:space="preserve">Гайнуллин </t>
  </si>
  <si>
    <t xml:space="preserve">Кирилл </t>
  </si>
  <si>
    <t>Ильфировна</t>
  </si>
  <si>
    <t xml:space="preserve">Мулюкин </t>
  </si>
  <si>
    <t xml:space="preserve">Ролан </t>
  </si>
  <si>
    <t xml:space="preserve">Панин </t>
  </si>
  <si>
    <t xml:space="preserve">Эдгар </t>
  </si>
  <si>
    <t xml:space="preserve">Пенков </t>
  </si>
  <si>
    <t xml:space="preserve">Поникарова </t>
  </si>
  <si>
    <t xml:space="preserve">Дарья </t>
  </si>
  <si>
    <t xml:space="preserve">Салимова </t>
  </si>
  <si>
    <t xml:space="preserve">Сверчкова </t>
  </si>
  <si>
    <t xml:space="preserve">Яна </t>
  </si>
  <si>
    <t xml:space="preserve">Рифат </t>
  </si>
  <si>
    <t>Данирович</t>
  </si>
  <si>
    <t xml:space="preserve">Янибеков </t>
  </si>
  <si>
    <t xml:space="preserve">Яшин </t>
  </si>
  <si>
    <t xml:space="preserve">Алексеев </t>
  </si>
  <si>
    <t>Хасанова Суфия Фанисовна</t>
  </si>
  <si>
    <t>Гайнутдинов</t>
  </si>
  <si>
    <t>Рифович</t>
  </si>
  <si>
    <t>Никифорова</t>
  </si>
  <si>
    <t>Николь</t>
  </si>
  <si>
    <t xml:space="preserve">Анель </t>
  </si>
  <si>
    <t>Талгат</t>
  </si>
  <si>
    <t>Курманова</t>
  </si>
  <si>
    <t>Раулевна</t>
  </si>
  <si>
    <t>Гиниятуллина</t>
  </si>
  <si>
    <t>Юмагулова</t>
  </si>
  <si>
    <t xml:space="preserve">Аминова </t>
  </si>
  <si>
    <t>КутянинаЕлена Геннадиевна</t>
  </si>
  <si>
    <t>Гимназия</t>
  </si>
  <si>
    <t>Муниципальное автономное общеобразовательное учреждение "Гимназия № 115" городского округа город Уфа Республики Башкортостан</t>
  </si>
  <si>
    <t>Аслямова</t>
  </si>
  <si>
    <t>Анжелика</t>
  </si>
  <si>
    <t>Ахметьянова</t>
  </si>
  <si>
    <t>Биткулов</t>
  </si>
  <si>
    <t>Быков</t>
  </si>
  <si>
    <t>Габдуллина</t>
  </si>
  <si>
    <t>15.0.4.2005</t>
  </si>
  <si>
    <t>Геоасимова</t>
  </si>
  <si>
    <t>Дильмиев</t>
  </si>
  <si>
    <t>Джамиль</t>
  </si>
  <si>
    <t>Набиуллина</t>
  </si>
  <si>
    <t>Саяпов</t>
  </si>
  <si>
    <t>Тухватуллин</t>
  </si>
  <si>
    <t>Денислам</t>
  </si>
  <si>
    <t>Фаризунов</t>
  </si>
  <si>
    <t>Чубуков</t>
  </si>
  <si>
    <t>Хамзина</t>
  </si>
  <si>
    <t>Ульяна</t>
  </si>
  <si>
    <t>Шевцова</t>
  </si>
  <si>
    <t xml:space="preserve">Ахметшина </t>
  </si>
  <si>
    <t>Димовна</t>
  </si>
  <si>
    <t>Гимранова</t>
  </si>
  <si>
    <t>Гульшат</t>
  </si>
  <si>
    <t>Фальшунова</t>
  </si>
  <si>
    <t>Рубин</t>
  </si>
  <si>
    <t>Рогов</t>
  </si>
  <si>
    <t>Спартакович</t>
  </si>
  <si>
    <t>Шутов</t>
  </si>
  <si>
    <t>Тазетдинова</t>
  </si>
  <si>
    <t>Халимовна</t>
  </si>
  <si>
    <t>Юдаев</t>
  </si>
  <si>
    <t>Билал</t>
  </si>
  <si>
    <t>Собинова</t>
  </si>
  <si>
    <t>Донская</t>
  </si>
  <si>
    <t>Брагин</t>
  </si>
  <si>
    <t>Рахимкулова</t>
  </si>
  <si>
    <t>Агадуллин</t>
  </si>
  <si>
    <t>Рамис</t>
  </si>
  <si>
    <t>Рамазанова</t>
  </si>
  <si>
    <t>Мухамедьянов</t>
  </si>
  <si>
    <t>Венер</t>
  </si>
  <si>
    <t>Казиханов</t>
  </si>
  <si>
    <t>Кожух</t>
  </si>
  <si>
    <t xml:space="preserve"> Талипова</t>
  </si>
  <si>
    <t>Алана</t>
  </si>
  <si>
    <t>Фархутдинова</t>
  </si>
  <si>
    <t>Лана</t>
  </si>
  <si>
    <t>Суворова</t>
  </si>
  <si>
    <t>Альшевич</t>
  </si>
  <si>
    <t>Федор</t>
  </si>
  <si>
    <t>Нагорнова Алефтина Владимировна</t>
  </si>
  <si>
    <t xml:space="preserve">Белков </t>
  </si>
  <si>
    <t>Ильясович</t>
  </si>
  <si>
    <t>Ихсанова</t>
  </si>
  <si>
    <t>Жгулев</t>
  </si>
  <si>
    <t xml:space="preserve">Зайцев </t>
  </si>
  <si>
    <t>Заикин</t>
  </si>
  <si>
    <t>Парфенов</t>
  </si>
  <si>
    <t>Рыжиков</t>
  </si>
  <si>
    <t xml:space="preserve">Сафиуллина  </t>
  </si>
  <si>
    <t>Тукчурин</t>
  </si>
  <si>
    <t>Рафаилович</t>
  </si>
  <si>
    <t xml:space="preserve"> Нафис</t>
  </si>
  <si>
    <t>Шальнов</t>
  </si>
  <si>
    <t>Яруллин</t>
  </si>
  <si>
    <t xml:space="preserve"> Арсен</t>
  </si>
  <si>
    <t>Чекалкина</t>
  </si>
  <si>
    <t>10в</t>
  </si>
  <si>
    <t>Чащихин</t>
  </si>
  <si>
    <t>ь</t>
  </si>
  <si>
    <t>Абдрашитов</t>
  </si>
  <si>
    <t>Беляев</t>
  </si>
  <si>
    <t>Буреев</t>
  </si>
  <si>
    <t>Гусев</t>
  </si>
  <si>
    <t>Киридд</t>
  </si>
  <si>
    <t>Зайдуллин</t>
  </si>
  <si>
    <t>Имангулов</t>
  </si>
  <si>
    <t>Роланович</t>
  </si>
  <si>
    <t>Эльдар</t>
  </si>
  <si>
    <t>Муллакаева</t>
  </si>
  <si>
    <t>Мурадян</t>
  </si>
  <si>
    <t>Саркис</t>
  </si>
  <si>
    <t>Валерикович</t>
  </si>
  <si>
    <t xml:space="preserve">Нигаматзянова </t>
  </si>
  <si>
    <t>Шайхутдинов</t>
  </si>
  <si>
    <t>Саловатовна</t>
  </si>
  <si>
    <t>Ревина Нина Александровна</t>
  </si>
  <si>
    <t>Частное общеобразовательное учреждени</t>
  </si>
  <si>
    <t>Частное общеобразовательное учреждение "Детская академия"</t>
  </si>
  <si>
    <t>ЧОУ "Детская академия"</t>
  </si>
  <si>
    <t>Старочкин</t>
  </si>
  <si>
    <t>Войновский</t>
  </si>
  <si>
    <t>Рассказова Вероника Валерьевна</t>
  </si>
  <si>
    <t>Муниципальное бюджетное общеобразовательное учреждение Школа №100  городского округа город  Уфа  Республики Башкортостан</t>
  </si>
  <si>
    <t>МБОУ Школа №100</t>
  </si>
  <si>
    <t xml:space="preserve">Гаврилов </t>
  </si>
  <si>
    <t xml:space="preserve">Галлямова </t>
  </si>
  <si>
    <t>Адиля</t>
  </si>
  <si>
    <t>Денисенко</t>
  </si>
  <si>
    <t>Кембаева</t>
  </si>
  <si>
    <t>Нефёдкина</t>
  </si>
  <si>
    <t>Хикматова</t>
  </si>
  <si>
    <t>Хурматуллин</t>
  </si>
  <si>
    <t xml:space="preserve">Константин </t>
  </si>
  <si>
    <t xml:space="preserve">Шилова </t>
  </si>
  <si>
    <t>Трус Наталья Сергеевна</t>
  </si>
  <si>
    <t xml:space="preserve">Бичурина </t>
  </si>
  <si>
    <t>Андреевна24.02.2009</t>
  </si>
  <si>
    <t>Галимуллин</t>
  </si>
  <si>
    <t>Громилина</t>
  </si>
  <si>
    <t>Дмитриевна20.08.2009</t>
  </si>
  <si>
    <t>Демьянец</t>
  </si>
  <si>
    <t xml:space="preserve">Исмагилова </t>
  </si>
  <si>
    <t>Ахметшина</t>
  </si>
  <si>
    <t>Муниципальное бюджетное общеобразовательное учреждение Школа №100 городского округа город  Уфа  Республики Башкортостан</t>
  </si>
  <si>
    <t>Латунова</t>
  </si>
  <si>
    <t>Якшибаева</t>
  </si>
  <si>
    <t>Галиуллин</t>
  </si>
  <si>
    <t>Нурулина</t>
  </si>
  <si>
    <t>Сабиров</t>
  </si>
  <si>
    <t>Сайфутдинова</t>
  </si>
  <si>
    <t>Мурадовна</t>
  </si>
  <si>
    <t>Идель</t>
  </si>
  <si>
    <t>Сафира</t>
  </si>
  <si>
    <t>Баширова</t>
  </si>
  <si>
    <t>Катеринкина Елена Павловна</t>
  </si>
  <si>
    <t xml:space="preserve">Муниципальное бюджетное общеобразовательное учрреждение Школа №100  городского округа город Уфа Республики Башкортостан </t>
  </si>
  <si>
    <t>Березина</t>
  </si>
  <si>
    <t xml:space="preserve">Вильданов </t>
  </si>
  <si>
    <t>Гатауллина</t>
  </si>
  <si>
    <t>Азалина</t>
  </si>
  <si>
    <t>Вакиловна</t>
  </si>
  <si>
    <t>Катрина</t>
  </si>
  <si>
    <t>Лебедев</t>
  </si>
  <si>
    <t>Мишанина</t>
  </si>
  <si>
    <t xml:space="preserve">Сафронова </t>
  </si>
  <si>
    <t>Фомина</t>
  </si>
  <si>
    <t>Хабиров</t>
  </si>
  <si>
    <t>Эмир</t>
  </si>
  <si>
    <t>Альмирович</t>
  </si>
  <si>
    <t>Зайлялов</t>
  </si>
  <si>
    <t>Вильданович</t>
  </si>
  <si>
    <t>Кирдяшев</t>
  </si>
  <si>
    <t>Мозжерина</t>
  </si>
  <si>
    <t>Саитбаталов</t>
  </si>
  <si>
    <t>Мират</t>
  </si>
  <si>
    <t>Юнусов Фаниль Равилович</t>
  </si>
  <si>
    <t>Семёнова</t>
  </si>
  <si>
    <t xml:space="preserve">Муниципальное бюджетное общеобразовательное учреждение Школа №100 городского округа город Уфа Республики Башкортостан </t>
  </si>
  <si>
    <t xml:space="preserve">МБОУ Школа №100 </t>
  </si>
  <si>
    <t>Катеринкина Елена Павловна08.05.1973</t>
  </si>
  <si>
    <t>Кубрина</t>
  </si>
  <si>
    <t>Мантров</t>
  </si>
  <si>
    <t>Мугалимова</t>
  </si>
  <si>
    <t>Ильвена</t>
  </si>
  <si>
    <t>Юнусов Фаниль Равилович04.05.1952</t>
  </si>
  <si>
    <t>Кутлиматова</t>
  </si>
  <si>
    <t>Янбарисов</t>
  </si>
  <si>
    <t>Финатовна</t>
  </si>
  <si>
    <t>Бикмухаметов</t>
  </si>
  <si>
    <t>Бражников</t>
  </si>
  <si>
    <t>Айгуль</t>
  </si>
  <si>
    <t>Дильбар</t>
  </si>
  <si>
    <t>Абдурауфовна</t>
  </si>
  <si>
    <t>Гильманов</t>
  </si>
  <si>
    <t>Зинерович</t>
  </si>
  <si>
    <t>Куц</t>
  </si>
  <si>
    <t>Спарс</t>
  </si>
  <si>
    <t xml:space="preserve">Зигангирова </t>
  </si>
  <si>
    <t>Боркова Л.В</t>
  </si>
  <si>
    <t>общеобразовательная школа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</si>
  <si>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</si>
  <si>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</si>
  <si>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Вдовина</t>
  </si>
  <si>
    <t>Варвара</t>
  </si>
  <si>
    <t>Сагадеева</t>
  </si>
  <si>
    <t>Тимуршина Светлана Мансафовна</t>
  </si>
  <si>
    <t>Муниципальное бюджетное общеобразовательное учреждение «Лицей №107» городского округа город  Уфа  Республики Башкортостан</t>
  </si>
  <si>
    <t xml:space="preserve">МБОУ «Лицей №107» </t>
  </si>
  <si>
    <t>Алмакаева</t>
  </si>
  <si>
    <t>Янышев</t>
  </si>
  <si>
    <t>Барый</t>
  </si>
  <si>
    <t>Усманова</t>
  </si>
  <si>
    <t>Погодин</t>
  </si>
  <si>
    <t>Гирфанов</t>
  </si>
  <si>
    <t>Зиннурович</t>
  </si>
  <si>
    <t>Сайфуллина А.А.</t>
  </si>
  <si>
    <t>Шайханов</t>
  </si>
  <si>
    <t>Головашева</t>
  </si>
  <si>
    <t>Зиннурова Эльмира Дамировна</t>
  </si>
  <si>
    <t>Наумов</t>
  </si>
  <si>
    <t>Иткин</t>
  </si>
  <si>
    <t>Ахматьянов</t>
  </si>
  <si>
    <t>Динияр</t>
  </si>
  <si>
    <t xml:space="preserve">Магзянов </t>
  </si>
  <si>
    <t xml:space="preserve">Малинская </t>
  </si>
  <si>
    <t xml:space="preserve">Платошин </t>
  </si>
  <si>
    <t xml:space="preserve">Халиуллин </t>
  </si>
  <si>
    <t xml:space="preserve">Яманова </t>
  </si>
  <si>
    <t>Алямасов</t>
  </si>
  <si>
    <t>Гаймалтдинова Анжелика Владимировна</t>
  </si>
  <si>
    <t xml:space="preserve">Антипина </t>
  </si>
  <si>
    <t>Шамонина Светлана Алексеевна</t>
  </si>
  <si>
    <t>Белкина</t>
  </si>
  <si>
    <t>Зорин</t>
  </si>
  <si>
    <t xml:space="preserve">Ибатуллин </t>
  </si>
  <si>
    <t xml:space="preserve">Ибраков </t>
  </si>
  <si>
    <t>Галимович</t>
  </si>
  <si>
    <t>Киселёв</t>
  </si>
  <si>
    <t xml:space="preserve">Куликов </t>
  </si>
  <si>
    <t>Митрюкова</t>
  </si>
  <si>
    <t>Прочухан</t>
  </si>
  <si>
    <t xml:space="preserve">Рябова </t>
  </si>
  <si>
    <t xml:space="preserve">Тухватуллин </t>
  </si>
  <si>
    <t>Таир</t>
  </si>
  <si>
    <t>Фатуллаев</t>
  </si>
  <si>
    <t>Бахрам</t>
  </si>
  <si>
    <t>Азар оглы</t>
  </si>
  <si>
    <t xml:space="preserve">Чесская </t>
  </si>
  <si>
    <t>Нежданов</t>
  </si>
  <si>
    <t>Конкина</t>
  </si>
  <si>
    <t>Зубарева</t>
  </si>
  <si>
    <t>Пандей</t>
  </si>
  <si>
    <t>Прахар</t>
  </si>
  <si>
    <t>Пурнанандович</t>
  </si>
  <si>
    <t xml:space="preserve">Окишева </t>
  </si>
  <si>
    <t>Фуранова Светлана Александровна</t>
  </si>
  <si>
    <t>Белкин</t>
  </si>
  <si>
    <t>Аркадий</t>
  </si>
  <si>
    <t>Паршин</t>
  </si>
  <si>
    <t>Вохидов</t>
  </si>
  <si>
    <t>Щеблева</t>
  </si>
  <si>
    <t xml:space="preserve">Галиакбаров </t>
  </si>
  <si>
    <t>Сайфетдинова А.А.</t>
  </si>
  <si>
    <t>Фатхисламова</t>
  </si>
  <si>
    <t>Рита</t>
  </si>
  <si>
    <t>Разифовна</t>
  </si>
  <si>
    <t>Алаева</t>
  </si>
  <si>
    <t>Боркова Л.В.</t>
  </si>
  <si>
    <t>Хамитов</t>
  </si>
  <si>
    <t>Малика</t>
  </si>
  <si>
    <t>Йомабаевна</t>
  </si>
  <si>
    <t>Латыпова</t>
  </si>
  <si>
    <t>Фиделевна</t>
  </si>
  <si>
    <t>Семьян</t>
  </si>
  <si>
    <t>Булавин</t>
  </si>
  <si>
    <t xml:space="preserve">Мухаметшин </t>
  </si>
  <si>
    <t>Романов</t>
  </si>
  <si>
    <t>Бабичев</t>
  </si>
  <si>
    <t>Тагирова Ирина Александровна</t>
  </si>
  <si>
    <t>Фасхиева</t>
  </si>
  <si>
    <t>Хакимзяновна</t>
  </si>
  <si>
    <t xml:space="preserve">Абсалямова </t>
  </si>
  <si>
    <t>Кислова Надежда Константиновна</t>
  </si>
  <si>
    <t>школа-ин тернат</t>
  </si>
  <si>
    <t>Государственное бюджетное общеобразовательное учреждение Уфимская коррекционная 
школа-интернат №28 для слепых и слабовидящих обучающихся</t>
  </si>
  <si>
    <t>ГБОУ УКШИ №28</t>
  </si>
  <si>
    <t xml:space="preserve">Дьяченко </t>
  </si>
  <si>
    <t xml:space="preserve">Сагин </t>
  </si>
  <si>
    <t>ГБОУ УКШИ "28</t>
  </si>
  <si>
    <t xml:space="preserve">Галеев </t>
  </si>
  <si>
    <t xml:space="preserve">Пикула </t>
  </si>
  <si>
    <t xml:space="preserve">Родионов </t>
  </si>
  <si>
    <t>Лоптева</t>
  </si>
  <si>
    <t>Султанмуратова Раиля Хабировна</t>
  </si>
  <si>
    <t xml:space="preserve">Карлова </t>
  </si>
  <si>
    <t>Жилкин</t>
  </si>
  <si>
    <t xml:space="preserve">Галанов </t>
  </si>
  <si>
    <t>Рыбина Гульсима Фаритовна</t>
  </si>
  <si>
    <t>Райда</t>
  </si>
  <si>
    <t>Юнировна</t>
  </si>
  <si>
    <t>31.05.200</t>
  </si>
  <si>
    <t xml:space="preserve">Бобырев </t>
  </si>
  <si>
    <t xml:space="preserve">Илимбетова Марьям Ахатовна </t>
  </si>
  <si>
    <t xml:space="preserve">Хаматьянова </t>
  </si>
  <si>
    <t>Агальцова Наталия Аркадьевна</t>
  </si>
  <si>
    <t>Хуснутдинова</t>
  </si>
  <si>
    <t>Рафисовна</t>
  </si>
  <si>
    <t>Рудаков</t>
  </si>
  <si>
    <t>Муниципальное бюджетное общеобразовательное учреждение "Лицей № 96" ГО г.Уфа РБ</t>
  </si>
  <si>
    <t>МБОУ "Лицей №96"</t>
  </si>
  <si>
    <t>Сиражитдинов</t>
  </si>
  <si>
    <t>Таминдар</t>
  </si>
  <si>
    <t>Шорин</t>
  </si>
  <si>
    <t>Губская Алла Владимировна</t>
  </si>
  <si>
    <t>Васюкевич</t>
  </si>
  <si>
    <t>Бельцева Юлиана Маратовна</t>
  </si>
  <si>
    <t>Муниципальное бюджетное общеобразовательное учреждение "Лицей № 107"</t>
  </si>
  <si>
    <t>МБОУ "Лицей № 107"</t>
  </si>
  <si>
    <t>4А</t>
  </si>
  <si>
    <t xml:space="preserve">Осипов </t>
  </si>
  <si>
    <t xml:space="preserve">Петрова </t>
  </si>
  <si>
    <t>Влдаимировна</t>
  </si>
  <si>
    <t xml:space="preserve">Подоприхина </t>
  </si>
  <si>
    <t xml:space="preserve">Семенова </t>
  </si>
  <si>
    <t xml:space="preserve">Токарев </t>
  </si>
  <si>
    <t>Черемных</t>
  </si>
  <si>
    <t xml:space="preserve">Асабин </t>
  </si>
  <si>
    <t>Ибрагимова Гюзель Рифовна</t>
  </si>
  <si>
    <t>4Б</t>
  </si>
  <si>
    <t>Альмира</t>
  </si>
  <si>
    <t xml:space="preserve">Гоглева </t>
  </si>
  <si>
    <t xml:space="preserve">Козлов </t>
  </si>
  <si>
    <t>Савва</t>
  </si>
  <si>
    <t>Самойлов</t>
  </si>
  <si>
    <t xml:space="preserve">Ташкинова </t>
  </si>
  <si>
    <t xml:space="preserve">Туктаров </t>
  </si>
  <si>
    <t>Исандер</t>
  </si>
  <si>
    <t xml:space="preserve">Фархутдинова </t>
  </si>
  <si>
    <t>Камиловна</t>
  </si>
  <si>
    <t xml:space="preserve">Фасхутдинов </t>
  </si>
  <si>
    <t>Алишер</t>
  </si>
  <si>
    <t xml:space="preserve">Курганова </t>
  </si>
  <si>
    <t xml:space="preserve">Полина  </t>
  </si>
  <si>
    <t xml:space="preserve">Мамалимова </t>
  </si>
  <si>
    <t>Рифкатовна</t>
  </si>
  <si>
    <t>Гарейшина</t>
  </si>
  <si>
    <t xml:space="preserve">Ястребов </t>
  </si>
  <si>
    <t>Алесандрович</t>
  </si>
  <si>
    <t>Ваньков</t>
  </si>
  <si>
    <t>Забихуллина</t>
  </si>
  <si>
    <t>Гузель</t>
  </si>
  <si>
    <t>Валеева Альбина Мунировна</t>
  </si>
  <si>
    <t>Бикметова</t>
  </si>
  <si>
    <t xml:space="preserve">Искакова </t>
  </si>
  <si>
    <t>Риана</t>
  </si>
  <si>
    <t>Ренатович</t>
  </si>
  <si>
    <t>Сопов</t>
  </si>
  <si>
    <t>Лутфурахманов</t>
  </si>
  <si>
    <t>Наумова Ирина Исаевна</t>
  </si>
  <si>
    <t>Тлявлина</t>
  </si>
  <si>
    <t>Абдульминева</t>
  </si>
  <si>
    <t>Рульяновна</t>
  </si>
  <si>
    <t>Нуриев</t>
  </si>
  <si>
    <t>Саетова</t>
  </si>
  <si>
    <t>Ардаширов</t>
  </si>
  <si>
    <t>Капустин</t>
  </si>
  <si>
    <t>Хамитьянович</t>
  </si>
  <si>
    <t>Насибуллина</t>
  </si>
  <si>
    <t>Панферова</t>
  </si>
  <si>
    <t>Искакова</t>
  </si>
  <si>
    <t>Тарасенко</t>
  </si>
  <si>
    <t>Белявский</t>
  </si>
  <si>
    <t>Мардамшина</t>
  </si>
  <si>
    <t>Аллаярова</t>
  </si>
  <si>
    <t>Новоселова Ирина Евгеньевна</t>
  </si>
  <si>
    <t>Гизатова</t>
  </si>
  <si>
    <t>Димитриева</t>
  </si>
  <si>
    <t>Загретдинов</t>
  </si>
  <si>
    <t>Казак</t>
  </si>
  <si>
    <t>Крупцов</t>
  </si>
  <si>
    <t>Мирсаяпова</t>
  </si>
  <si>
    <t>Прядильникова</t>
  </si>
  <si>
    <t xml:space="preserve">Ямалиев </t>
  </si>
  <si>
    <t>Данир</t>
  </si>
  <si>
    <t>Ортенберг</t>
  </si>
  <si>
    <t>Сандалов</t>
  </si>
  <si>
    <t>Мардамшин</t>
  </si>
  <si>
    <t>Лукьянов</t>
  </si>
  <si>
    <t>Чинаева</t>
  </si>
  <si>
    <t>Ахметгареева</t>
  </si>
  <si>
    <t>Овчинникова Татьяна Николаевна</t>
  </si>
  <si>
    <t>Решетникова</t>
  </si>
  <si>
    <t>Якушина</t>
  </si>
  <si>
    <t>Попова</t>
  </si>
  <si>
    <t>Нурлыгаянова</t>
  </si>
  <si>
    <t>Зверева</t>
  </si>
  <si>
    <t>Людмила</t>
  </si>
  <si>
    <t>Некрасов</t>
  </si>
  <si>
    <t>Вайметов</t>
  </si>
  <si>
    <t>Хаматдинов</t>
  </si>
  <si>
    <t>Ульфатович</t>
  </si>
  <si>
    <t xml:space="preserve"> Алексей</t>
  </si>
  <si>
    <t>Чак</t>
  </si>
  <si>
    <t>Кубинаевич</t>
  </si>
  <si>
    <t xml:space="preserve">Давлетгареева </t>
  </si>
  <si>
    <t>Сарбаев</t>
  </si>
  <si>
    <t xml:space="preserve"> Ирхан </t>
  </si>
  <si>
    <t xml:space="preserve">МБОУ "УГБГ №20 им.Ф.Х.Мустафиной"
</t>
  </si>
  <si>
    <t>Янгузель</t>
  </si>
  <si>
    <t>Юлбирдина</t>
  </si>
  <si>
    <t>Баймухаметов</t>
  </si>
  <si>
    <t>Газизович</t>
  </si>
  <si>
    <t>Макаримова</t>
  </si>
  <si>
    <t>Джамиля</t>
  </si>
  <si>
    <t xml:space="preserve">Абдулгужина </t>
  </si>
  <si>
    <t>Ямиля</t>
  </si>
  <si>
    <t xml:space="preserve">Ергис </t>
  </si>
  <si>
    <t xml:space="preserve">Булатович </t>
  </si>
  <si>
    <t>Наркес</t>
  </si>
  <si>
    <t xml:space="preserve">Салихова </t>
  </si>
  <si>
    <t>Алчинов</t>
  </si>
  <si>
    <t xml:space="preserve">Гатиатуллина </t>
  </si>
  <si>
    <t>Зернаев</t>
  </si>
  <si>
    <t>Хисамутдинова</t>
  </si>
  <si>
    <t>Топаева</t>
  </si>
  <si>
    <t xml:space="preserve"> Юрьевна</t>
  </si>
  <si>
    <t>Гилязов</t>
  </si>
  <si>
    <t xml:space="preserve">Курапов </t>
  </si>
  <si>
    <t>Джонсон</t>
  </si>
  <si>
    <t>Шарипов</t>
  </si>
  <si>
    <t>Победитель</t>
  </si>
  <si>
    <t>Призёр</t>
  </si>
  <si>
    <t>Статус</t>
  </si>
  <si>
    <t>Рушанович</t>
  </si>
  <si>
    <t xml:space="preserve">Тринкаль </t>
  </si>
  <si>
    <t>Байзуллина</t>
  </si>
  <si>
    <t>Лобаненко</t>
  </si>
  <si>
    <t>Валентина</t>
  </si>
  <si>
    <t>Аскарова</t>
  </si>
  <si>
    <t>Василиса</t>
  </si>
  <si>
    <t>Трегубова</t>
  </si>
  <si>
    <t>Дудин</t>
  </si>
  <si>
    <t>Сокоров</t>
  </si>
  <si>
    <t>Алтынчурин</t>
  </si>
  <si>
    <t>Васильев</t>
  </si>
  <si>
    <t>Нигматуллин</t>
  </si>
  <si>
    <t>Хаббин</t>
  </si>
  <si>
    <t>Юсуф</t>
  </si>
  <si>
    <t>Стеблюков</t>
  </si>
  <si>
    <t>Харчук</t>
  </si>
  <si>
    <t>Сулейманова</t>
  </si>
  <si>
    <t>Шевченко</t>
  </si>
  <si>
    <t>Гайсин</t>
  </si>
  <si>
    <t>Эльмирович</t>
  </si>
  <si>
    <t>Насретдинова</t>
  </si>
  <si>
    <t>Майоров</t>
  </si>
  <si>
    <t>Маскаленко</t>
  </si>
  <si>
    <t>Демьянова</t>
  </si>
  <si>
    <t>Пределина</t>
  </si>
  <si>
    <t>Ахмадиярова</t>
  </si>
  <si>
    <t>Раяна</t>
  </si>
  <si>
    <t>Рафкатовна</t>
  </si>
  <si>
    <t>Малофеев</t>
  </si>
  <si>
    <t>Зейберт</t>
  </si>
  <si>
    <t>Мичков</t>
  </si>
  <si>
    <t>Анатолий</t>
  </si>
  <si>
    <t>Жиленская</t>
  </si>
  <si>
    <t>Вениаминовна</t>
  </si>
  <si>
    <t>Саломия</t>
  </si>
  <si>
    <t>Муниципальное бюджетное образовательное учреждение "Центр образования № 26" города Уфа</t>
  </si>
  <si>
    <t>МБОУ ЦО №26</t>
  </si>
  <si>
    <t xml:space="preserve">Петровская </t>
  </si>
  <si>
    <t>Глушенкова</t>
  </si>
  <si>
    <t>Юмашева</t>
  </si>
  <si>
    <t>Ахметзянов</t>
  </si>
  <si>
    <t>Захаров</t>
  </si>
  <si>
    <t>Щекочихин</t>
  </si>
  <si>
    <t>Вариков</t>
  </si>
  <si>
    <t xml:space="preserve">Якупова </t>
  </si>
  <si>
    <t>Камилевна</t>
  </si>
  <si>
    <t>Никишин</t>
  </si>
  <si>
    <t>Спиридонова</t>
  </si>
  <si>
    <t>Билан</t>
  </si>
  <si>
    <t>Морозова Евгения Олеговна</t>
  </si>
  <si>
    <t>Малашкина</t>
  </si>
  <si>
    <t>Денисов</t>
  </si>
  <si>
    <t>Кучуков</t>
  </si>
  <si>
    <t xml:space="preserve">Камаев </t>
  </si>
  <si>
    <t>Муратбакиева</t>
  </si>
  <si>
    <t>Марселович</t>
  </si>
  <si>
    <t>Суханова</t>
  </si>
  <si>
    <t xml:space="preserve">           лицей</t>
  </si>
  <si>
    <t>Раисилевна</t>
  </si>
  <si>
    <t>Шарапов</t>
  </si>
  <si>
    <t>Семенович</t>
  </si>
  <si>
    <t>Мансимов</t>
  </si>
  <si>
    <t>Мирджафар</t>
  </si>
  <si>
    <t>Гадир оглы</t>
  </si>
  <si>
    <t>Александрова</t>
  </si>
  <si>
    <t xml:space="preserve">Ялчин </t>
  </si>
  <si>
    <t>Балина Наталья Александровн</t>
  </si>
  <si>
    <t>АНОО НШДС "Я-Гений"</t>
  </si>
  <si>
    <t>Тимерлан</t>
  </si>
  <si>
    <t>Сайфетдинова Альфия Анваровна</t>
  </si>
  <si>
    <t>Шклда</t>
  </si>
  <si>
    <t>ЧОУ СОШ "Альфа"</t>
  </si>
  <si>
    <t>Джагацпанян</t>
  </si>
  <si>
    <t>Самвел</t>
  </si>
  <si>
    <t>Мамиконович</t>
  </si>
  <si>
    <t xml:space="preserve">Егоров </t>
  </si>
  <si>
    <t xml:space="preserve">Журилова </t>
  </si>
  <si>
    <t xml:space="preserve">Пухов </t>
  </si>
  <si>
    <t>Топычканова</t>
  </si>
  <si>
    <t>Мамедов</t>
  </si>
  <si>
    <t>Васифович</t>
  </si>
  <si>
    <t>Фера</t>
  </si>
  <si>
    <t>Зиязетдинов</t>
  </si>
  <si>
    <t>Лажинцова</t>
  </si>
  <si>
    <t>Давыдова</t>
  </si>
  <si>
    <t>Гафиатуллин</t>
  </si>
  <si>
    <t>Мухаметкулова</t>
  </si>
  <si>
    <t xml:space="preserve">Урманова </t>
  </si>
  <si>
    <t>Илиза</t>
  </si>
  <si>
    <t>Ильсуровна</t>
  </si>
  <si>
    <t xml:space="preserve">Верушкин </t>
  </si>
  <si>
    <t xml:space="preserve">Саттарова </t>
  </si>
  <si>
    <t>э</t>
  </si>
  <si>
    <t xml:space="preserve">Атналеев </t>
  </si>
  <si>
    <t>Яков</t>
  </si>
  <si>
    <t xml:space="preserve">Мамедзаде </t>
  </si>
  <si>
    <t>Назрин</t>
  </si>
  <si>
    <t>Эльшан кызы</t>
  </si>
  <si>
    <t>Ильнур</t>
  </si>
  <si>
    <t xml:space="preserve"> Кирилл</t>
  </si>
  <si>
    <t xml:space="preserve">Габрелиан </t>
  </si>
  <si>
    <t>Земфира</t>
  </si>
  <si>
    <t>Мкртичевна</t>
  </si>
  <si>
    <t xml:space="preserve">Шаймухаметова </t>
  </si>
  <si>
    <t>Рината</t>
  </si>
  <si>
    <t xml:space="preserve">Тимофеева </t>
  </si>
  <si>
    <t>Мухамедьяров</t>
  </si>
  <si>
    <t xml:space="preserve"> Марат</t>
  </si>
  <si>
    <t>Филипова</t>
  </si>
  <si>
    <t xml:space="preserve">Бозова </t>
  </si>
  <si>
    <t>Владислава</t>
  </si>
  <si>
    <t>Евьгеньевна</t>
  </si>
  <si>
    <t>Имашева</t>
  </si>
  <si>
    <t>Гафаров</t>
  </si>
  <si>
    <t>Амировн</t>
  </si>
  <si>
    <t>Курбанова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</si>
</sst>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2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indexed="34"/>
        <bgColor indexed="51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indexed="15"/>
        <bgColor indexed="35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16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9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01"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Border="1"/>
    <xf numFmtId="0" fontId="10" fillId="24" borderId="4" xfId="902" applyNumberFormat="1" applyFont="1" applyFill="1" applyBorder="1" applyAlignment="1">
      <alignment horizontal="left" vertical="center"/>
    </xf>
    <xf numFmtId="0" fontId="9" fillId="26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14" fontId="9" fillId="0" borderId="4" xfId="0" applyNumberFormat="1" applyFont="1" applyFill="1" applyBorder="1" applyAlignment="1">
      <alignment horizontal="left" vertical="center"/>
    </xf>
    <xf numFmtId="0" fontId="10" fillId="23" borderId="4" xfId="1539" applyNumberFormat="1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4" fontId="10" fillId="23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23" borderId="4" xfId="0" applyFont="1" applyFill="1" applyBorder="1" applyAlignment="1">
      <alignment horizontal="left" vertical="center"/>
    </xf>
    <xf numFmtId="0" fontId="10" fillId="23" borderId="4" xfId="0" applyNumberFormat="1" applyFont="1" applyFill="1" applyBorder="1" applyAlignment="1" applyProtection="1">
      <alignment horizontal="left" vertical="center"/>
    </xf>
    <xf numFmtId="0" fontId="10" fillId="0" borderId="4" xfId="902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0" fillId="23" borderId="4" xfId="902" applyFont="1" applyFill="1" applyBorder="1" applyAlignment="1">
      <alignment horizontal="left" vertical="center"/>
    </xf>
    <xf numFmtId="0" fontId="10" fillId="25" borderId="4" xfId="1539" applyFont="1" applyFill="1" applyBorder="1" applyAlignment="1">
      <alignment horizontal="left" vertical="center"/>
    </xf>
    <xf numFmtId="14" fontId="10" fillId="25" borderId="4" xfId="1539" applyNumberFormat="1" applyFont="1" applyFill="1" applyBorder="1" applyAlignment="1">
      <alignment horizontal="left" vertical="center"/>
    </xf>
    <xf numFmtId="0" fontId="10" fillId="25" borderId="4" xfId="0" applyFont="1" applyFill="1" applyBorder="1" applyAlignment="1">
      <alignment horizontal="left" vertical="center"/>
    </xf>
    <xf numFmtId="14" fontId="10" fillId="25" borderId="4" xfId="0" applyNumberFormat="1" applyFont="1" applyFill="1" applyBorder="1" applyAlignment="1">
      <alignment horizontal="left" vertical="center"/>
    </xf>
    <xf numFmtId="0" fontId="10" fillId="23" borderId="4" xfId="1539" applyFont="1" applyFill="1" applyBorder="1" applyAlignment="1">
      <alignment horizontal="left" vertical="center"/>
    </xf>
    <xf numFmtId="14" fontId="10" fillId="23" borderId="4" xfId="1539" applyNumberFormat="1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14" fontId="10" fillId="23" borderId="4" xfId="902" applyNumberFormat="1" applyFont="1" applyFill="1" applyBorder="1" applyAlignment="1">
      <alignment horizontal="left" vertical="center"/>
    </xf>
    <xf numFmtId="0" fontId="14" fillId="0" borderId="4" xfId="1539" applyFont="1" applyBorder="1" applyAlignment="1">
      <alignment horizontal="left" vertical="center"/>
    </xf>
    <xf numFmtId="14" fontId="14" fillId="0" borderId="4" xfId="1539" applyNumberFormat="1" applyFont="1" applyBorder="1" applyAlignment="1">
      <alignment horizontal="left" vertical="center"/>
    </xf>
    <xf numFmtId="0" fontId="10" fillId="0" borderId="4" xfId="1539" applyFont="1" applyBorder="1" applyAlignment="1">
      <alignment horizontal="left" vertical="center"/>
    </xf>
    <xf numFmtId="0" fontId="9" fillId="0" borderId="4" xfId="1539" applyFont="1" applyBorder="1" applyAlignment="1">
      <alignment horizontal="left" vertical="center"/>
    </xf>
    <xf numFmtId="14" fontId="9" fillId="0" borderId="4" xfId="1539" applyNumberFormat="1" applyFont="1" applyBorder="1" applyAlignment="1">
      <alignment horizontal="left" vertical="center"/>
    </xf>
    <xf numFmtId="0" fontId="10" fillId="0" borderId="4" xfId="1539" applyNumberFormat="1" applyFont="1" applyFill="1" applyBorder="1" applyAlignment="1">
      <alignment horizontal="left" vertical="center"/>
    </xf>
    <xf numFmtId="14" fontId="10" fillId="23" borderId="4" xfId="0" applyNumberFormat="1" applyFont="1" applyFill="1" applyBorder="1" applyAlignment="1" applyProtection="1">
      <alignment horizontal="left" vertical="center"/>
    </xf>
    <xf numFmtId="14" fontId="10" fillId="0" borderId="4" xfId="1539" applyNumberFormat="1" applyFont="1" applyBorder="1" applyAlignment="1">
      <alignment horizontal="left" vertical="center"/>
    </xf>
    <xf numFmtId="0" fontId="14" fillId="25" borderId="4" xfId="1539" applyFont="1" applyFill="1" applyBorder="1" applyAlignment="1">
      <alignment horizontal="left" vertical="center"/>
    </xf>
    <xf numFmtId="14" fontId="14" fillId="25" borderId="4" xfId="1539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left" vertical="center"/>
    </xf>
    <xf numFmtId="14" fontId="10" fillId="0" borderId="4" xfId="1539" applyNumberFormat="1" applyFont="1" applyFill="1" applyBorder="1" applyAlignment="1">
      <alignment horizontal="left" vertical="center"/>
    </xf>
    <xf numFmtId="0" fontId="10" fillId="26" borderId="4" xfId="0" applyNumberFormat="1" applyFont="1" applyFill="1" applyBorder="1" applyAlignment="1">
      <alignment horizontal="left" vertical="center"/>
    </xf>
    <xf numFmtId="0" fontId="10" fillId="26" borderId="4" xfId="0" applyFont="1" applyFill="1" applyBorder="1" applyAlignment="1">
      <alignment horizontal="left" vertical="center"/>
    </xf>
    <xf numFmtId="0" fontId="9" fillId="26" borderId="4" xfId="0" applyNumberFormat="1" applyFont="1" applyFill="1" applyBorder="1" applyAlignment="1">
      <alignment horizontal="left" vertical="center"/>
    </xf>
    <xf numFmtId="0" fontId="9" fillId="26" borderId="4" xfId="902" applyFont="1" applyFill="1" applyBorder="1" applyAlignment="1">
      <alignment horizontal="left" vertical="center"/>
    </xf>
    <xf numFmtId="0" fontId="10" fillId="26" borderId="4" xfId="902" applyFont="1" applyFill="1" applyBorder="1" applyAlignment="1">
      <alignment horizontal="left" vertical="center"/>
    </xf>
    <xf numFmtId="0" fontId="10" fillId="26" borderId="4" xfId="0" applyNumberFormat="1" applyFont="1" applyFill="1" applyBorder="1" applyAlignment="1" applyProtection="1">
      <alignment horizontal="left" vertical="center"/>
    </xf>
    <xf numFmtId="0" fontId="9" fillId="0" borderId="4" xfId="1539" applyNumberFormat="1" applyFont="1" applyFill="1" applyBorder="1" applyAlignment="1">
      <alignment horizontal="left" vertical="center"/>
    </xf>
    <xf numFmtId="14" fontId="9" fillId="0" borderId="4" xfId="1539" applyNumberFormat="1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0" fillId="25" borderId="4" xfId="1539" applyNumberFormat="1" applyFont="1" applyFill="1" applyBorder="1" applyAlignment="1">
      <alignment horizontal="left" vertical="center"/>
    </xf>
    <xf numFmtId="0" fontId="9" fillId="23" borderId="4" xfId="1539" applyFont="1" applyFill="1" applyBorder="1" applyAlignment="1">
      <alignment horizontal="left" vertical="center"/>
    </xf>
    <xf numFmtId="0" fontId="0" fillId="0" borderId="4" xfId="1539" applyFont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/>
    <xf numFmtId="0" fontId="0" fillId="26" borderId="4" xfId="0" applyNumberFormat="1" applyFont="1" applyFill="1" applyBorder="1" applyAlignment="1">
      <alignment horizontal="left" vertical="center"/>
    </xf>
    <xf numFmtId="0" fontId="16" fillId="26" borderId="4" xfId="0" applyFont="1" applyFill="1" applyBorder="1" applyAlignment="1">
      <alignment horizontal="left"/>
    </xf>
    <xf numFmtId="14" fontId="16" fillId="26" borderId="4" xfId="0" applyNumberFormat="1" applyFont="1" applyFill="1" applyBorder="1" applyAlignment="1">
      <alignment horizontal="left"/>
    </xf>
    <xf numFmtId="0" fontId="16" fillId="26" borderId="4" xfId="0" applyFont="1" applyFill="1" applyBorder="1" applyAlignment="1">
      <alignment horizontal="left" vertical="center"/>
    </xf>
    <xf numFmtId="0" fontId="16" fillId="26" borderId="4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/>
    </xf>
    <xf numFmtId="0" fontId="16" fillId="0" borderId="4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14" fontId="16" fillId="0" borderId="4" xfId="0" applyNumberFormat="1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top"/>
    </xf>
    <xf numFmtId="0" fontId="16" fillId="26" borderId="4" xfId="0" applyFont="1" applyFill="1" applyBorder="1" applyAlignment="1">
      <alignment horizontal="left" vertical="top"/>
    </xf>
    <xf numFmtId="14" fontId="16" fillId="26" borderId="4" xfId="0" applyNumberFormat="1" applyFont="1" applyFill="1" applyBorder="1" applyAlignment="1">
      <alignment horizontal="left" vertical="top"/>
    </xf>
    <xf numFmtId="0" fontId="16" fillId="27" borderId="4" xfId="902" applyFont="1" applyFill="1" applyBorder="1" applyAlignment="1">
      <alignment horizontal="left" vertical="top"/>
    </xf>
    <xf numFmtId="0" fontId="16" fillId="0" borderId="4" xfId="0" applyFont="1" applyFill="1" applyBorder="1" applyAlignment="1"/>
    <xf numFmtId="0" fontId="16" fillId="0" borderId="4" xfId="0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vertical="center"/>
    </xf>
    <xf numFmtId="14" fontId="16" fillId="0" borderId="4" xfId="0" applyNumberFormat="1" applyFont="1" applyFill="1" applyBorder="1" applyAlignment="1">
      <alignment vertical="center"/>
    </xf>
    <xf numFmtId="14" fontId="16" fillId="0" borderId="4" xfId="0" applyNumberFormat="1" applyFont="1" applyFill="1" applyBorder="1" applyAlignment="1"/>
    <xf numFmtId="14" fontId="16" fillId="0" borderId="4" xfId="0" applyNumberFormat="1" applyFont="1" applyFill="1" applyBorder="1" applyAlignment="1">
      <alignment vertical="top"/>
    </xf>
    <xf numFmtId="14" fontId="16" fillId="0" borderId="4" xfId="0" applyNumberFormat="1" applyFont="1" applyFill="1" applyBorder="1" applyAlignment="1">
      <alignment horizontal="left" vertical="top"/>
    </xf>
    <xf numFmtId="14" fontId="16" fillId="0" borderId="4" xfId="1539" applyNumberFormat="1" applyFont="1" applyFill="1" applyBorder="1" applyAlignment="1">
      <alignment horizontal="left" vertical="center"/>
    </xf>
    <xf numFmtId="14" fontId="16" fillId="0" borderId="4" xfId="0" applyNumberFormat="1" applyFont="1" applyFill="1" applyBorder="1" applyAlignment="1">
      <alignment horizontal="left"/>
    </xf>
    <xf numFmtId="0" fontId="16" fillId="0" borderId="4" xfId="0" applyNumberFormat="1" applyFont="1" applyFill="1" applyBorder="1" applyAlignment="1">
      <alignment horizontal="left" vertical="top"/>
    </xf>
    <xf numFmtId="0" fontId="16" fillId="0" borderId="4" xfId="0" applyNumberFormat="1" applyFont="1" applyFill="1" applyBorder="1" applyAlignment="1"/>
    <xf numFmtId="0" fontId="16" fillId="0" borderId="4" xfId="0" applyNumberFormat="1" applyFont="1" applyFill="1" applyBorder="1" applyAlignment="1">
      <alignment vertical="top"/>
    </xf>
    <xf numFmtId="0" fontId="16" fillId="0" borderId="4" xfId="902" applyNumberFormat="1" applyFont="1" applyFill="1" applyBorder="1" applyAlignment="1">
      <alignment vertical="top"/>
    </xf>
    <xf numFmtId="0" fontId="17" fillId="0" borderId="4" xfId="902" applyFont="1" applyFill="1" applyBorder="1" applyAlignment="1">
      <alignment vertical="top"/>
    </xf>
    <xf numFmtId="14" fontId="17" fillId="0" borderId="4" xfId="0" applyNumberFormat="1" applyFont="1" applyFill="1" applyBorder="1" applyAlignment="1">
      <alignment vertical="top"/>
    </xf>
    <xf numFmtId="0" fontId="17" fillId="0" borderId="4" xfId="902" applyNumberFormat="1" applyFont="1" applyFill="1" applyBorder="1" applyAlignment="1">
      <alignment vertical="top"/>
    </xf>
    <xf numFmtId="0" fontId="17" fillId="0" borderId="4" xfId="0" applyNumberFormat="1" applyFont="1" applyFill="1" applyBorder="1" applyAlignment="1">
      <alignment vertical="top"/>
    </xf>
    <xf numFmtId="0" fontId="16" fillId="0" borderId="4" xfId="902" applyFont="1" applyFill="1" applyBorder="1" applyAlignment="1">
      <alignment vertical="top" wrapText="1"/>
    </xf>
    <xf numFmtId="0" fontId="16" fillId="0" borderId="4" xfId="1539" applyFont="1" applyFill="1" applyBorder="1" applyAlignment="1">
      <alignment vertical="center"/>
    </xf>
    <xf numFmtId="0" fontId="0" fillId="24" borderId="4" xfId="902" applyNumberFormat="1" applyFont="1" applyFill="1" applyBorder="1" applyAlignment="1">
      <alignment horizontal="left" vertical="center"/>
    </xf>
    <xf numFmtId="0" fontId="0" fillId="23" borderId="4" xfId="0" applyFont="1" applyFill="1" applyBorder="1" applyAlignment="1">
      <alignment horizontal="left" vertical="center"/>
    </xf>
    <xf numFmtId="14" fontId="0" fillId="23" borderId="4" xfId="0" applyNumberFormat="1" applyFont="1" applyFill="1" applyBorder="1" applyAlignment="1">
      <alignment horizontal="left" vertical="center"/>
    </xf>
    <xf numFmtId="0" fontId="0" fillId="27" borderId="4" xfId="902" applyFont="1" applyFill="1" applyBorder="1" applyAlignment="1">
      <alignment horizontal="left" vertical="center"/>
    </xf>
    <xf numFmtId="0" fontId="0" fillId="26" borderId="4" xfId="902" applyNumberFormat="1" applyFont="1" applyFill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/>
    </xf>
    <xf numFmtId="0" fontId="0" fillId="0" borderId="4" xfId="902" applyNumberFormat="1" applyFont="1" applyFill="1" applyBorder="1" applyAlignment="1">
      <alignment horizontal="left" vertical="center"/>
    </xf>
    <xf numFmtId="0" fontId="0" fillId="23" borderId="4" xfId="0" applyNumberFormat="1" applyFont="1" applyFill="1" applyBorder="1" applyAlignment="1" applyProtection="1">
      <alignment horizontal="left" vertical="center"/>
    </xf>
    <xf numFmtId="14" fontId="0" fillId="23" borderId="4" xfId="0" applyNumberFormat="1" applyFont="1" applyFill="1" applyBorder="1" applyAlignment="1" applyProtection="1">
      <alignment horizontal="left" vertical="center"/>
    </xf>
    <xf numFmtId="0" fontId="0" fillId="23" borderId="4" xfId="902" applyFont="1" applyFill="1" applyBorder="1" applyAlignment="1">
      <alignment horizontal="left" vertical="center"/>
    </xf>
    <xf numFmtId="14" fontId="0" fillId="23" borderId="4" xfId="902" applyNumberFormat="1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left" vertical="center"/>
    </xf>
    <xf numFmtId="14" fontId="0" fillId="25" borderId="4" xfId="0" applyNumberFormat="1" applyFont="1" applyFill="1" applyBorder="1" applyAlignment="1">
      <alignment horizontal="left" vertical="center"/>
    </xf>
    <xf numFmtId="0" fontId="0" fillId="26" borderId="4" xfId="0" applyNumberFormat="1" applyFont="1" applyFill="1" applyBorder="1" applyAlignment="1" applyProtection="1">
      <alignment horizontal="left" vertical="center"/>
    </xf>
    <xf numFmtId="0" fontId="0" fillId="23" borderId="4" xfId="1539" applyFont="1" applyFill="1" applyBorder="1" applyAlignment="1">
      <alignment horizontal="left" vertical="center"/>
    </xf>
    <xf numFmtId="0" fontId="0" fillId="25" borderId="4" xfId="0" applyFont="1" applyFill="1" applyBorder="1" applyAlignment="1">
      <alignment horizontal="left" vertical="center"/>
    </xf>
    <xf numFmtId="14" fontId="0" fillId="0" borderId="4" xfId="1539" applyNumberFormat="1" applyFont="1" applyBorder="1" applyAlignment="1">
      <alignment horizontal="left" vertical="center"/>
    </xf>
    <xf numFmtId="0" fontId="0" fillId="25" borderId="4" xfId="1539" applyFont="1" applyFill="1" applyBorder="1" applyAlignment="1">
      <alignment horizontal="left" vertical="center"/>
    </xf>
    <xf numFmtId="14" fontId="0" fillId="25" borderId="4" xfId="1539" applyNumberFormat="1" applyFont="1" applyFill="1" applyBorder="1" applyAlignment="1">
      <alignment horizontal="left" vertical="center"/>
    </xf>
    <xf numFmtId="14" fontId="0" fillId="23" borderId="4" xfId="1539" applyNumberFormat="1" applyFont="1" applyFill="1" applyBorder="1" applyAlignment="1">
      <alignment horizontal="left" vertical="center"/>
    </xf>
    <xf numFmtId="0" fontId="0" fillId="23" borderId="4" xfId="1539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NumberFormat="1" applyFont="1"/>
    <xf numFmtId="0" fontId="16" fillId="0" borderId="4" xfId="902" applyFont="1" applyFill="1" applyBorder="1" applyAlignment="1">
      <alignment horizontal="left" vertical="center"/>
    </xf>
    <xf numFmtId="0" fontId="17" fillId="0" borderId="4" xfId="902" applyFont="1" applyFill="1" applyBorder="1" applyAlignment="1">
      <alignment horizontal="left" vertical="top"/>
    </xf>
    <xf numFmtId="0" fontId="16" fillId="0" borderId="4" xfId="902" applyNumberFormat="1" applyFont="1" applyFill="1" applyBorder="1" applyAlignment="1">
      <alignment horizontal="left" vertical="center"/>
    </xf>
    <xf numFmtId="0" fontId="16" fillId="0" borderId="4" xfId="1539" applyFont="1" applyFill="1" applyBorder="1" applyAlignment="1">
      <alignment horizontal="left" vertical="center"/>
    </xf>
    <xf numFmtId="14" fontId="16" fillId="0" borderId="4" xfId="902" applyNumberFormat="1" applyFont="1" applyFill="1" applyBorder="1" applyAlignment="1">
      <alignment horizontal="left" vertical="center"/>
    </xf>
    <xf numFmtId="0" fontId="16" fillId="0" borderId="4" xfId="2965" applyFont="1" applyFill="1" applyBorder="1" applyAlignment="1">
      <alignment horizontal="left" vertical="center"/>
    </xf>
    <xf numFmtId="0" fontId="17" fillId="0" borderId="4" xfId="902" applyFont="1" applyFill="1" applyBorder="1" applyAlignment="1">
      <alignment horizontal="left" vertical="top" wrapText="1"/>
    </xf>
    <xf numFmtId="14" fontId="17" fillId="0" borderId="4" xfId="0" applyNumberFormat="1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center" wrapText="1"/>
    </xf>
    <xf numFmtId="0" fontId="16" fillId="26" borderId="4" xfId="902" applyFont="1" applyFill="1" applyBorder="1" applyAlignment="1">
      <alignment horizontal="left" vertical="top"/>
    </xf>
    <xf numFmtId="0" fontId="17" fillId="26" borderId="4" xfId="902" applyFont="1" applyFill="1" applyBorder="1" applyAlignment="1">
      <alignment horizontal="left" vertical="top"/>
    </xf>
    <xf numFmtId="14" fontId="16" fillId="27" borderId="4" xfId="902" applyNumberFormat="1" applyFont="1" applyFill="1" applyBorder="1" applyAlignment="1">
      <alignment horizontal="left" vertical="top"/>
    </xf>
    <xf numFmtId="0" fontId="17" fillId="27" borderId="4" xfId="902" applyFont="1" applyFill="1" applyBorder="1" applyAlignment="1">
      <alignment horizontal="left" vertical="top"/>
    </xf>
    <xf numFmtId="0" fontId="16" fillId="27" borderId="4" xfId="902" applyFont="1" applyFill="1" applyBorder="1" applyAlignment="1">
      <alignment horizontal="left" vertical="top" wrapText="1"/>
    </xf>
    <xf numFmtId="0" fontId="17" fillId="26" borderId="4" xfId="902" applyFont="1" applyFill="1" applyBorder="1" applyAlignment="1">
      <alignment horizontal="left" vertical="top" wrapText="1"/>
    </xf>
    <xf numFmtId="0" fontId="0" fillId="0" borderId="0" xfId="0" applyFont="1" applyAlignment="1"/>
    <xf numFmtId="0" fontId="9" fillId="0" borderId="4" xfId="0" applyFont="1" applyBorder="1" applyAlignment="1">
      <alignment horizontal="left" vertical="center"/>
    </xf>
    <xf numFmtId="0" fontId="10" fillId="26" borderId="4" xfId="2965" applyFont="1" applyFill="1" applyBorder="1" applyAlignment="1">
      <alignment horizontal="left" vertical="center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17" fillId="26" borderId="4" xfId="0" applyFont="1" applyFill="1" applyBorder="1" applyAlignment="1">
      <alignment vertical="top"/>
    </xf>
    <xf numFmtId="0" fontId="0" fillId="24" borderId="5" xfId="902" applyNumberFormat="1" applyFont="1" applyFill="1" applyBorder="1" applyAlignment="1">
      <alignment horizontal="left" vertical="center"/>
    </xf>
    <xf numFmtId="0" fontId="10" fillId="24" borderId="5" xfId="902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left" vertical="center"/>
    </xf>
    <xf numFmtId="0" fontId="16" fillId="0" borderId="4" xfId="0" applyFont="1" applyBorder="1"/>
    <xf numFmtId="14" fontId="16" fillId="0" borderId="4" xfId="0" applyNumberFormat="1" applyFont="1" applyBorder="1"/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/>
    <xf numFmtId="0" fontId="16" fillId="0" borderId="4" xfId="0" applyFont="1" applyBorder="1" applyAlignment="1">
      <alignment horizontal="left"/>
    </xf>
    <xf numFmtId="14" fontId="16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 vertical="top"/>
    </xf>
    <xf numFmtId="14" fontId="16" fillId="0" borderId="4" xfId="0" applyNumberFormat="1" applyFont="1" applyBorder="1" applyAlignment="1">
      <alignment horizontal="left" vertical="top"/>
    </xf>
    <xf numFmtId="14" fontId="16" fillId="0" borderId="4" xfId="0" applyNumberFormat="1" applyFont="1" applyBorder="1" applyAlignment="1">
      <alignment horizontal="right"/>
    </xf>
    <xf numFmtId="0" fontId="16" fillId="0" borderId="4" xfId="1539" applyFont="1" applyBorder="1" applyAlignment="1">
      <alignment horizontal="left" vertical="center"/>
    </xf>
    <xf numFmtId="0" fontId="16" fillId="26" borderId="4" xfId="0" applyFont="1" applyFill="1" applyBorder="1" applyAlignment="1">
      <alignment vertical="center"/>
    </xf>
    <xf numFmtId="0" fontId="16" fillId="26" borderId="4" xfId="0" applyNumberFormat="1" applyFont="1" applyFill="1" applyBorder="1" applyAlignment="1">
      <alignment vertical="center"/>
    </xf>
    <xf numFmtId="14" fontId="16" fillId="0" borderId="4" xfId="0" applyNumberFormat="1" applyFont="1" applyBorder="1" applyAlignment="1"/>
    <xf numFmtId="0" fontId="16" fillId="0" borderId="4" xfId="0" applyFont="1" applyBorder="1" applyAlignment="1">
      <alignment vertical="center"/>
    </xf>
    <xf numFmtId="14" fontId="1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top"/>
    </xf>
    <xf numFmtId="14" fontId="16" fillId="0" borderId="4" xfId="0" applyNumberFormat="1" applyFont="1" applyBorder="1" applyAlignment="1">
      <alignment vertical="top"/>
    </xf>
    <xf numFmtId="0" fontId="16" fillId="0" borderId="4" xfId="1539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left"/>
    </xf>
    <xf numFmtId="0" fontId="16" fillId="0" borderId="4" xfId="0" applyFont="1" applyBorder="1" applyAlignment="1">
      <alignment horizontal="left" vertical="center" wrapText="1"/>
    </xf>
    <xf numFmtId="0" fontId="19" fillId="0" borderId="0" xfId="0" applyFont="1"/>
    <xf numFmtId="0" fontId="16" fillId="23" borderId="4" xfId="902" applyFont="1" applyFill="1" applyBorder="1" applyAlignment="1">
      <alignment vertical="center"/>
    </xf>
    <xf numFmtId="0" fontId="16" fillId="23" borderId="4" xfId="902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16" fillId="0" borderId="4" xfId="0" applyNumberFormat="1" applyFont="1" applyFill="1" applyBorder="1" applyAlignment="1">
      <alignment horizontal="center" vertical="center"/>
    </xf>
    <xf numFmtId="0" fontId="17" fillId="26" borderId="4" xfId="0" applyFont="1" applyFill="1" applyBorder="1" applyAlignment="1">
      <alignment horizontal="left" vertical="top"/>
    </xf>
    <xf numFmtId="14" fontId="17" fillId="26" borderId="4" xfId="0" applyNumberFormat="1" applyFont="1" applyFill="1" applyBorder="1" applyAlignment="1">
      <alignment horizontal="left" vertical="top"/>
    </xf>
    <xf numFmtId="0" fontId="17" fillId="0" borderId="4" xfId="0" applyFont="1" applyFill="1" applyBorder="1" applyAlignment="1">
      <alignment vertical="top"/>
    </xf>
    <xf numFmtId="0" fontId="16" fillId="0" borderId="4" xfId="902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0" fontId="17" fillId="0" borderId="4" xfId="902" applyFont="1" applyFill="1" applyBorder="1" applyAlignment="1">
      <alignment vertical="top" wrapText="1"/>
    </xf>
    <xf numFmtId="0" fontId="16" fillId="0" borderId="4" xfId="902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6" fillId="27" borderId="4" xfId="902" applyNumberFormat="1" applyFont="1" applyFill="1" applyBorder="1" applyAlignment="1">
      <alignment horizontal="left" vertical="center"/>
    </xf>
    <xf numFmtId="0" fontId="16" fillId="26" borderId="4" xfId="1895" applyFont="1" applyFill="1" applyBorder="1" applyAlignment="1">
      <alignment horizontal="left"/>
    </xf>
    <xf numFmtId="14" fontId="16" fillId="26" borderId="4" xfId="1895" applyNumberFormat="1" applyFont="1" applyFill="1" applyBorder="1" applyAlignment="1">
      <alignment horizontal="left"/>
    </xf>
    <xf numFmtId="0" fontId="16" fillId="26" borderId="4" xfId="2965" applyFont="1" applyFill="1" applyBorder="1" applyAlignment="1">
      <alignment horizontal="left" vertical="center"/>
    </xf>
    <xf numFmtId="14" fontId="16" fillId="26" borderId="4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top" wrapText="1"/>
    </xf>
    <xf numFmtId="14" fontId="16" fillId="0" borderId="4" xfId="0" applyNumberFormat="1" applyFont="1" applyBorder="1" applyAlignment="1">
      <alignment horizontal="left" vertical="top" wrapText="1"/>
    </xf>
    <xf numFmtId="0" fontId="16" fillId="28" borderId="4" xfId="0" applyFont="1" applyFill="1" applyBorder="1" applyAlignment="1">
      <alignment horizontal="left" vertical="center"/>
    </xf>
    <xf numFmtId="0" fontId="16" fillId="26" borderId="4" xfId="1539" applyFont="1" applyFill="1" applyBorder="1" applyAlignment="1">
      <alignment horizontal="left" vertical="center"/>
    </xf>
    <xf numFmtId="14" fontId="16" fillId="26" borderId="4" xfId="1539" applyNumberFormat="1" applyFont="1" applyFill="1" applyBorder="1" applyAlignment="1">
      <alignment horizontal="left" vertical="center"/>
    </xf>
    <xf numFmtId="0" fontId="16" fillId="26" borderId="4" xfId="902" applyNumberFormat="1" applyFont="1" applyFill="1" applyBorder="1" applyAlignment="1">
      <alignment horizontal="left" vertical="center"/>
    </xf>
    <xf numFmtId="164" fontId="16" fillId="26" borderId="4" xfId="0" applyNumberFormat="1" applyFont="1" applyFill="1" applyBorder="1" applyAlignment="1">
      <alignment horizontal="left"/>
    </xf>
    <xf numFmtId="0" fontId="16" fillId="27" borderId="4" xfId="902" applyFont="1" applyFill="1" applyBorder="1" applyAlignment="1">
      <alignment horizontal="left" vertical="center"/>
    </xf>
    <xf numFmtId="0" fontId="16" fillId="26" borderId="4" xfId="902" applyFont="1" applyFill="1" applyBorder="1" applyAlignment="1">
      <alignment horizontal="left" vertical="center"/>
    </xf>
    <xf numFmtId="14" fontId="16" fillId="26" borderId="4" xfId="902" applyNumberFormat="1" applyFont="1" applyFill="1" applyBorder="1" applyAlignment="1">
      <alignment horizontal="left" vertical="center"/>
    </xf>
    <xf numFmtId="0" fontId="16" fillId="26" borderId="4" xfId="2965" applyFont="1" applyFill="1" applyBorder="1" applyAlignment="1">
      <alignment horizontal="left"/>
    </xf>
    <xf numFmtId="49" fontId="10" fillId="30" borderId="0" xfId="902" applyNumberFormat="1" applyFont="1" applyFill="1" applyAlignment="1">
      <alignment horizontal="center" vertical="top"/>
    </xf>
    <xf numFmtId="0" fontId="10" fillId="34" borderId="7" xfId="902" applyFont="1" applyFill="1" applyBorder="1" applyAlignment="1">
      <alignment horizontal="left" vertical="top"/>
    </xf>
    <xf numFmtId="0" fontId="10" fillId="34" borderId="0" xfId="902" applyFont="1" applyFill="1" applyBorder="1" applyAlignment="1">
      <alignment horizontal="left" vertical="top"/>
    </xf>
    <xf numFmtId="1" fontId="10" fillId="35" borderId="4" xfId="0" applyNumberFormat="1" applyFont="1" applyFill="1" applyBorder="1" applyAlignment="1">
      <alignment horizontal="center" vertical="top"/>
    </xf>
    <xf numFmtId="0" fontId="10" fillId="36" borderId="4" xfId="902" applyFont="1" applyFill="1" applyBorder="1" applyAlignment="1">
      <alignment horizontal="left" vertical="top"/>
    </xf>
    <xf numFmtId="14" fontId="10" fillId="36" borderId="4" xfId="902" applyNumberFormat="1" applyFont="1" applyFill="1" applyBorder="1" applyAlignment="1">
      <alignment horizontal="left" vertical="top"/>
    </xf>
    <xf numFmtId="0" fontId="20" fillId="36" borderId="4" xfId="902" applyFont="1" applyFill="1" applyBorder="1" applyAlignment="1">
      <alignment horizontal="left" vertical="top"/>
    </xf>
    <xf numFmtId="14" fontId="10" fillId="37" borderId="0" xfId="0" applyNumberFormat="1" applyFont="1" applyFill="1" applyAlignment="1">
      <alignment horizontal="left" vertical="top"/>
    </xf>
    <xf numFmtId="0" fontId="10" fillId="36" borderId="4" xfId="902" applyFont="1" applyFill="1" applyBorder="1" applyAlignment="1">
      <alignment horizontal="left" vertical="top" wrapText="1"/>
    </xf>
    <xf numFmtId="0" fontId="16" fillId="38" borderId="4" xfId="0" applyFont="1" applyFill="1" applyBorder="1"/>
    <xf numFmtId="0" fontId="16" fillId="39" borderId="4" xfId="0" applyFont="1" applyFill="1" applyBorder="1"/>
    <xf numFmtId="49" fontId="18" fillId="30" borderId="0" xfId="902" applyNumberFormat="1" applyFont="1" applyFill="1" applyAlignment="1">
      <alignment horizontal="center" vertical="top"/>
    </xf>
    <xf numFmtId="0" fontId="18" fillId="34" borderId="7" xfId="902" applyFont="1" applyFill="1" applyBorder="1" applyAlignment="1">
      <alignment horizontal="left" vertical="top"/>
    </xf>
    <xf numFmtId="0" fontId="18" fillId="34" borderId="0" xfId="902" applyFont="1" applyFill="1" applyBorder="1" applyAlignment="1">
      <alignment horizontal="left" vertical="top"/>
    </xf>
    <xf numFmtId="1" fontId="18" fillId="35" borderId="4" xfId="0" applyNumberFormat="1" applyFont="1" applyFill="1" applyBorder="1" applyAlignment="1">
      <alignment horizontal="center" vertical="top"/>
    </xf>
    <xf numFmtId="0" fontId="18" fillId="36" borderId="4" xfId="902" applyFont="1" applyFill="1" applyBorder="1" applyAlignment="1">
      <alignment horizontal="left" vertical="top"/>
    </xf>
    <xf numFmtId="14" fontId="18" fillId="36" borderId="4" xfId="902" applyNumberFormat="1" applyFont="1" applyFill="1" applyBorder="1" applyAlignment="1">
      <alignment horizontal="left" vertical="top"/>
    </xf>
    <xf numFmtId="0" fontId="21" fillId="36" borderId="4" xfId="902" applyFont="1" applyFill="1" applyBorder="1" applyAlignment="1">
      <alignment horizontal="left" vertical="top"/>
    </xf>
    <xf numFmtId="14" fontId="18" fillId="37" borderId="0" xfId="0" applyNumberFormat="1" applyFont="1" applyFill="1" applyAlignment="1">
      <alignment horizontal="left" vertical="top"/>
    </xf>
    <xf numFmtId="0" fontId="18" fillId="36" borderId="4" xfId="902" applyFont="1" applyFill="1" applyBorder="1" applyAlignment="1">
      <alignment horizontal="left" vertical="top" wrapText="1"/>
    </xf>
    <xf numFmtId="0" fontId="16" fillId="26" borderId="4" xfId="0" applyFont="1" applyFill="1" applyBorder="1" applyAlignment="1">
      <alignment horizontal="left" vertical="center" wrapText="1"/>
    </xf>
    <xf numFmtId="14" fontId="16" fillId="26" borderId="4" xfId="0" applyNumberFormat="1" applyFont="1" applyFill="1" applyBorder="1" applyAlignment="1">
      <alignment horizontal="left" vertical="center" wrapText="1"/>
    </xf>
    <xf numFmtId="2" fontId="16" fillId="26" borderId="4" xfId="0" applyNumberFormat="1" applyFont="1" applyFill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16" fontId="16" fillId="26" borderId="4" xfId="1895" applyNumberFormat="1" applyFont="1" applyFill="1" applyBorder="1" applyAlignment="1">
      <alignment horizontal="left"/>
    </xf>
    <xf numFmtId="0" fontId="16" fillId="29" borderId="4" xfId="0" applyFont="1" applyFill="1" applyBorder="1" applyAlignment="1">
      <alignment horizontal="left" vertical="center"/>
    </xf>
    <xf numFmtId="0" fontId="16" fillId="0" borderId="4" xfId="1539" applyFont="1" applyBorder="1" applyAlignment="1">
      <alignment horizontal="left"/>
    </xf>
    <xf numFmtId="14" fontId="16" fillId="0" borderId="4" xfId="1539" applyNumberFormat="1" applyFont="1" applyBorder="1" applyAlignment="1">
      <alignment horizontal="left"/>
    </xf>
    <xf numFmtId="14" fontId="16" fillId="26" borderId="4" xfId="902" applyNumberFormat="1" applyFont="1" applyFill="1" applyBorder="1" applyAlignment="1">
      <alignment horizontal="left"/>
    </xf>
    <xf numFmtId="0" fontId="16" fillId="26" borderId="4" xfId="902" applyFont="1" applyFill="1" applyBorder="1" applyAlignment="1">
      <alignment horizontal="left"/>
    </xf>
    <xf numFmtId="14" fontId="16" fillId="0" borderId="4" xfId="0" applyNumberFormat="1" applyFont="1" applyBorder="1" applyAlignment="1">
      <alignment horizontal="left" vertical="center" wrapText="1"/>
    </xf>
    <xf numFmtId="0" fontId="16" fillId="0" borderId="4" xfId="1539" applyFont="1" applyFill="1" applyBorder="1" applyAlignment="1">
      <alignment horizontal="left"/>
    </xf>
    <xf numFmtId="0" fontId="16" fillId="26" borderId="4" xfId="1895" applyFont="1" applyFill="1" applyBorder="1" applyAlignment="1">
      <alignment horizontal="left" vertical="top"/>
    </xf>
    <xf numFmtId="14" fontId="16" fillId="26" borderId="4" xfId="1895" applyNumberFormat="1" applyFont="1" applyFill="1" applyBorder="1" applyAlignment="1">
      <alignment horizontal="left" vertical="top"/>
    </xf>
    <xf numFmtId="0" fontId="16" fillId="26" borderId="4" xfId="2965" applyFont="1" applyFill="1" applyBorder="1" applyAlignment="1">
      <alignment horizontal="left" vertical="top"/>
    </xf>
    <xf numFmtId="0" fontId="16" fillId="28" borderId="4" xfId="902" applyFont="1" applyFill="1" applyBorder="1" applyAlignment="1">
      <alignment horizontal="left" vertical="center"/>
    </xf>
    <xf numFmtId="0" fontId="16" fillId="0" borderId="4" xfId="1895" applyFont="1" applyBorder="1" applyAlignment="1">
      <alignment horizontal="left"/>
    </xf>
    <xf numFmtId="14" fontId="16" fillId="0" borderId="4" xfId="1895" applyNumberFormat="1" applyFont="1" applyBorder="1" applyAlignment="1">
      <alignment horizontal="left"/>
    </xf>
    <xf numFmtId="49" fontId="16" fillId="30" borderId="4" xfId="902" applyNumberFormat="1" applyFont="1" applyFill="1" applyBorder="1" applyAlignment="1">
      <alignment horizontal="center" vertical="top"/>
    </xf>
    <xf numFmtId="0" fontId="16" fillId="34" borderId="4" xfId="902" applyFont="1" applyFill="1" applyBorder="1" applyAlignment="1">
      <alignment horizontal="left" vertical="top"/>
    </xf>
    <xf numFmtId="1" fontId="16" fillId="35" borderId="4" xfId="0" applyNumberFormat="1" applyFont="1" applyFill="1" applyBorder="1" applyAlignment="1">
      <alignment horizontal="center" vertical="top"/>
    </xf>
    <xf numFmtId="0" fontId="16" fillId="36" borderId="4" xfId="902" applyFont="1" applyFill="1" applyBorder="1" applyAlignment="1">
      <alignment horizontal="left" vertical="top"/>
    </xf>
    <xf numFmtId="14" fontId="16" fillId="36" borderId="4" xfId="902" applyNumberFormat="1" applyFont="1" applyFill="1" applyBorder="1" applyAlignment="1">
      <alignment horizontal="left" vertical="top"/>
    </xf>
    <xf numFmtId="0" fontId="17" fillId="36" borderId="4" xfId="902" applyFont="1" applyFill="1" applyBorder="1" applyAlignment="1">
      <alignment horizontal="left" vertical="top"/>
    </xf>
    <xf numFmtId="14" fontId="16" fillId="37" borderId="4" xfId="0" applyNumberFormat="1" applyFont="1" applyFill="1" applyBorder="1" applyAlignment="1">
      <alignment horizontal="left" vertical="top"/>
    </xf>
    <xf numFmtId="0" fontId="16" fillId="36" borderId="4" xfId="902" applyFont="1" applyFill="1" applyBorder="1" applyAlignment="1">
      <alignment horizontal="left" vertical="top" wrapText="1"/>
    </xf>
    <xf numFmtId="0" fontId="16" fillId="28" borderId="4" xfId="1539" applyFont="1" applyFill="1" applyBorder="1" applyAlignment="1">
      <alignment horizontal="left" vertical="center"/>
    </xf>
    <xf numFmtId="14" fontId="16" fillId="28" borderId="4" xfId="1539" applyNumberFormat="1" applyFont="1" applyFill="1" applyBorder="1" applyAlignment="1">
      <alignment horizontal="left" vertical="center"/>
    </xf>
    <xf numFmtId="0" fontId="16" fillId="26" borderId="4" xfId="0" applyFont="1" applyFill="1" applyBorder="1" applyAlignment="1">
      <alignment horizontal="left" vertical="top" wrapText="1"/>
    </xf>
    <xf numFmtId="0" fontId="16" fillId="26" borderId="4" xfId="0" applyFont="1" applyFill="1" applyBorder="1" applyAlignment="1">
      <alignment horizontal="left" wrapText="1"/>
    </xf>
    <xf numFmtId="14" fontId="16" fillId="26" borderId="4" xfId="0" applyNumberFormat="1" applyFont="1" applyFill="1" applyBorder="1" applyAlignment="1">
      <alignment horizontal="left" wrapText="1"/>
    </xf>
    <xf numFmtId="14" fontId="16" fillId="26" borderId="4" xfId="0" applyNumberFormat="1" applyFont="1" applyFill="1" applyBorder="1" applyAlignment="1">
      <alignment horizontal="left" vertical="top" wrapText="1"/>
    </xf>
    <xf numFmtId="0" fontId="16" fillId="0" borderId="4" xfId="1895" applyNumberFormat="1" applyFont="1" applyFill="1" applyBorder="1" applyAlignment="1">
      <alignment vertical="center"/>
    </xf>
    <xf numFmtId="14" fontId="16" fillId="0" borderId="4" xfId="1895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top" wrapText="1"/>
    </xf>
    <xf numFmtId="14" fontId="16" fillId="0" borderId="4" xfId="0" applyNumberFormat="1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902" applyFont="1" applyFill="1" applyBorder="1" applyAlignment="1">
      <alignment vertical="center"/>
    </xf>
    <xf numFmtId="0" fontId="16" fillId="0" borderId="4" xfId="1895" applyFont="1" applyFill="1" applyBorder="1" applyAlignment="1">
      <alignment vertical="center"/>
    </xf>
    <xf numFmtId="0" fontId="16" fillId="0" borderId="4" xfId="1895" applyFont="1" applyFill="1" applyBorder="1" applyAlignment="1"/>
    <xf numFmtId="14" fontId="16" fillId="0" borderId="4" xfId="1895" applyNumberFormat="1" applyFont="1" applyFill="1" applyBorder="1" applyAlignment="1"/>
    <xf numFmtId="0" fontId="16" fillId="0" borderId="4" xfId="1539" applyFont="1" applyFill="1" applyBorder="1" applyAlignment="1">
      <alignment vertical="top"/>
    </xf>
    <xf numFmtId="14" fontId="16" fillId="0" borderId="4" xfId="1539" applyNumberFormat="1" applyFont="1" applyFill="1" applyBorder="1" applyAlignment="1">
      <alignment vertical="top"/>
    </xf>
    <xf numFmtId="14" fontId="16" fillId="0" borderId="4" xfId="1539" applyNumberFormat="1" applyFont="1" applyFill="1" applyBorder="1" applyAlignment="1">
      <alignment vertical="center"/>
    </xf>
    <xf numFmtId="0" fontId="16" fillId="0" borderId="4" xfId="902" applyNumberFormat="1" applyFont="1" applyFill="1" applyBorder="1" applyAlignment="1">
      <alignment vertical="center"/>
    </xf>
    <xf numFmtId="0" fontId="16" fillId="25" borderId="4" xfId="1539" applyFont="1" applyFill="1" applyBorder="1" applyAlignment="1">
      <alignment vertical="center"/>
    </xf>
    <xf numFmtId="14" fontId="16" fillId="25" borderId="4" xfId="1539" applyNumberFormat="1" applyFont="1" applyFill="1" applyBorder="1" applyAlignment="1">
      <alignment vertical="center"/>
    </xf>
    <xf numFmtId="14" fontId="16" fillId="0" borderId="4" xfId="1539" applyNumberFormat="1" applyFont="1" applyBorder="1" applyAlignment="1">
      <alignment vertical="center"/>
    </xf>
    <xf numFmtId="14" fontId="16" fillId="0" borderId="4" xfId="0" applyNumberFormat="1" applyFont="1" applyFill="1" applyBorder="1" applyAlignment="1">
      <alignment vertical="center" wrapText="1"/>
    </xf>
    <xf numFmtId="0" fontId="16" fillId="0" borderId="4" xfId="902" applyFont="1" applyFill="1" applyBorder="1" applyAlignment="1"/>
    <xf numFmtId="14" fontId="16" fillId="0" borderId="4" xfId="902" applyNumberFormat="1" applyFont="1" applyFill="1" applyBorder="1" applyAlignment="1"/>
    <xf numFmtId="14" fontId="16" fillId="0" borderId="4" xfId="902" applyNumberFormat="1" applyFont="1" applyFill="1" applyBorder="1" applyAlignment="1">
      <alignment vertical="center"/>
    </xf>
    <xf numFmtId="0" fontId="16" fillId="0" borderId="4" xfId="2965" applyFont="1" applyFill="1" applyBorder="1" applyAlignment="1">
      <alignment vertical="center"/>
    </xf>
    <xf numFmtId="0" fontId="16" fillId="25" borderId="4" xfId="0" applyFont="1" applyFill="1" applyBorder="1" applyAlignment="1">
      <alignment vertical="center"/>
    </xf>
    <xf numFmtId="0" fontId="0" fillId="23" borderId="5" xfId="0" applyNumberFormat="1" applyFont="1" applyFill="1" applyBorder="1" applyAlignment="1" applyProtection="1">
      <alignment horizontal="left" vertical="center"/>
    </xf>
    <xf numFmtId="14" fontId="0" fillId="23" borderId="5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0" fontId="0" fillId="0" borderId="5" xfId="902" applyNumberFormat="1" applyFont="1" applyFill="1" applyBorder="1" applyAlignment="1">
      <alignment horizontal="left" vertical="center"/>
    </xf>
    <xf numFmtId="0" fontId="0" fillId="23" borderId="5" xfId="0" applyFont="1" applyFill="1" applyBorder="1" applyAlignment="1">
      <alignment horizontal="left" vertical="center"/>
    </xf>
    <xf numFmtId="0" fontId="0" fillId="27" borderId="5" xfId="902" applyFont="1" applyFill="1" applyBorder="1" applyAlignment="1">
      <alignment horizontal="left" vertical="center"/>
    </xf>
    <xf numFmtId="0" fontId="0" fillId="26" borderId="5" xfId="0" applyNumberFormat="1" applyFont="1" applyFill="1" applyBorder="1" applyAlignment="1">
      <alignment horizontal="left" vertical="center"/>
    </xf>
    <xf numFmtId="0" fontId="16" fillId="23" borderId="4" xfId="1539" applyFont="1" applyFill="1" applyBorder="1" applyAlignment="1">
      <alignment horizontal="left" vertical="center"/>
    </xf>
    <xf numFmtId="0" fontId="16" fillId="0" borderId="4" xfId="0" applyNumberFormat="1" applyFont="1" applyBorder="1" applyAlignment="1">
      <alignment horizontal="left" vertical="center"/>
    </xf>
    <xf numFmtId="0" fontId="16" fillId="0" borderId="4" xfId="0" applyNumberFormat="1" applyFont="1" applyFill="1" applyBorder="1" applyAlignment="1" applyProtection="1">
      <alignment vertical="center"/>
    </xf>
    <xf numFmtId="49" fontId="16" fillId="30" borderId="0" xfId="902" applyNumberFormat="1" applyFont="1" applyFill="1" applyAlignment="1">
      <alignment horizontal="center" vertical="top"/>
    </xf>
    <xf numFmtId="0" fontId="16" fillId="34" borderId="7" xfId="902" applyFont="1" applyFill="1" applyBorder="1" applyAlignment="1">
      <alignment horizontal="left" vertical="top"/>
    </xf>
    <xf numFmtId="0" fontId="16" fillId="34" borderId="0" xfId="902" applyFont="1" applyFill="1" applyBorder="1" applyAlignment="1">
      <alignment horizontal="left" vertical="top"/>
    </xf>
    <xf numFmtId="14" fontId="16" fillId="37" borderId="0" xfId="0" applyNumberFormat="1" applyFont="1" applyFill="1" applyAlignment="1">
      <alignment horizontal="left" vertical="top"/>
    </xf>
    <xf numFmtId="0" fontId="10" fillId="31" borderId="6" xfId="902" applyFont="1" applyFill="1" applyBorder="1" applyAlignment="1">
      <alignment horizontal="center" vertical="top"/>
    </xf>
    <xf numFmtId="0" fontId="10" fillId="32" borderId="6" xfId="902" applyFont="1" applyFill="1" applyBorder="1" applyAlignment="1">
      <alignment horizontal="center" vertical="top"/>
    </xf>
    <xf numFmtId="0" fontId="10" fillId="33" borderId="6" xfId="902" applyFont="1" applyFill="1" applyBorder="1" applyAlignment="1">
      <alignment horizontal="center" vertical="top"/>
    </xf>
    <xf numFmtId="0" fontId="18" fillId="33" borderId="6" xfId="902" applyFont="1" applyFill="1" applyBorder="1" applyAlignment="1">
      <alignment horizontal="center" vertical="top"/>
    </xf>
    <xf numFmtId="0" fontId="17" fillId="26" borderId="4" xfId="0" applyFont="1" applyFill="1" applyBorder="1" applyAlignment="1">
      <alignment horizontal="left" vertical="top"/>
    </xf>
    <xf numFmtId="14" fontId="17" fillId="26" borderId="4" xfId="0" applyNumberFormat="1" applyFont="1" applyFill="1" applyBorder="1" applyAlignment="1">
      <alignment horizontal="left" vertical="top"/>
    </xf>
    <xf numFmtId="0" fontId="18" fillId="31" borderId="6" xfId="902" applyFont="1" applyFill="1" applyBorder="1" applyAlignment="1">
      <alignment horizontal="center" vertical="top"/>
    </xf>
    <xf numFmtId="0" fontId="18" fillId="32" borderId="6" xfId="902" applyFont="1" applyFill="1" applyBorder="1" applyAlignment="1">
      <alignment horizontal="center" vertical="top"/>
    </xf>
    <xf numFmtId="0" fontId="16" fillId="32" borderId="4" xfId="902" applyFont="1" applyFill="1" applyBorder="1" applyAlignment="1">
      <alignment horizontal="center" vertical="top"/>
    </xf>
    <xf numFmtId="0" fontId="16" fillId="33" borderId="4" xfId="902" applyFont="1" applyFill="1" applyBorder="1" applyAlignment="1">
      <alignment horizontal="center" vertical="top"/>
    </xf>
    <xf numFmtId="0" fontId="16" fillId="31" borderId="4" xfId="902" applyFont="1" applyFill="1" applyBorder="1" applyAlignment="1">
      <alignment horizontal="center" vertical="top"/>
    </xf>
    <xf numFmtId="0" fontId="17" fillId="0" borderId="4" xfId="0" applyFont="1" applyFill="1" applyBorder="1" applyAlignment="1">
      <alignment vertical="top"/>
    </xf>
    <xf numFmtId="0" fontId="16" fillId="0" borderId="4" xfId="0" applyFont="1" applyFill="1" applyBorder="1" applyAlignment="1">
      <alignment vertical="top"/>
    </xf>
    <xf numFmtId="0" fontId="17" fillId="0" borderId="4" xfId="902" applyFont="1" applyFill="1" applyBorder="1" applyAlignment="1">
      <alignment vertical="top" wrapText="1"/>
    </xf>
    <xf numFmtId="0" fontId="16" fillId="33" borderId="6" xfId="902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left" vertical="top"/>
    </xf>
    <xf numFmtId="0" fontId="16" fillId="31" borderId="6" xfId="902" applyFont="1" applyFill="1" applyBorder="1" applyAlignment="1">
      <alignment horizontal="center" vertical="top"/>
    </xf>
    <xf numFmtId="0" fontId="16" fillId="32" borderId="6" xfId="902" applyFont="1" applyFill="1" applyBorder="1" applyAlignment="1">
      <alignment horizontal="center" vertical="top"/>
    </xf>
  </cellXfs>
  <cellStyles count="3163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6" xfId="1000"/>
    <cellStyle name="Акцент1 7" xfId="1001"/>
    <cellStyle name="Акцент1 8" xfId="1002"/>
    <cellStyle name="Акцент1 9" xfId="1003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 10" xfId="1254"/>
    <cellStyle name="Ввод  11" xfId="1255"/>
    <cellStyle name="Ввод  12" xfId="1256"/>
    <cellStyle name="Ввод  13" xfId="1257"/>
    <cellStyle name="Ввод  14" xfId="1258"/>
    <cellStyle name="Ввод  15" xfId="1259"/>
    <cellStyle name="Ввод  16" xfId="1260"/>
    <cellStyle name="Ввод  17" xfId="1261"/>
    <cellStyle name="Ввод  18" xfId="1262"/>
    <cellStyle name="Ввод  19" xfId="1263"/>
    <cellStyle name="Ввод  2" xfId="1264"/>
    <cellStyle name="Ввод  20" xfId="1265"/>
    <cellStyle name="Ввод  21" xfId="1266"/>
    <cellStyle name="Ввод  22" xfId="1267"/>
    <cellStyle name="Ввод  23" xfId="1268"/>
    <cellStyle name="Ввод  24" xfId="1269"/>
    <cellStyle name="Ввод  25" xfId="1270"/>
    <cellStyle name="Ввод  26" xfId="1271"/>
    <cellStyle name="Ввод  27" xfId="1272"/>
    <cellStyle name="Ввод  28" xfId="1273"/>
    <cellStyle name="Ввод  29" xfId="1274"/>
    <cellStyle name="Ввод  3" xfId="1275"/>
    <cellStyle name="Ввод  30" xfId="1276"/>
    <cellStyle name="Ввод  31" xfId="1277"/>
    <cellStyle name="Ввод  32" xfId="1278"/>
    <cellStyle name="Ввод  33" xfId="1279"/>
    <cellStyle name="Ввод  34" xfId="1280"/>
    <cellStyle name="Ввод  35" xfId="1281"/>
    <cellStyle name="Ввод  36" xfId="1282"/>
    <cellStyle name="Ввод  37" xfId="1283"/>
    <cellStyle name="Ввод  38" xfId="1284"/>
    <cellStyle name="Ввод  39" xfId="1285"/>
    <cellStyle name="Ввод  4" xfId="1286"/>
    <cellStyle name="Ввод  40" xfId="1287"/>
    <cellStyle name="Ввод  41" xfId="1288"/>
    <cellStyle name="Ввод  42" xfId="1289"/>
    <cellStyle name="Ввод  43" xfId="1290"/>
    <cellStyle name="Ввод  44" xfId="1291"/>
    <cellStyle name="Ввод  45" xfId="1292"/>
    <cellStyle name="Ввод  46" xfId="1293"/>
    <cellStyle name="Ввод  47" xfId="1294"/>
    <cellStyle name="Ввод  48" xfId="1295"/>
    <cellStyle name="Ввод  49" xfId="1296"/>
    <cellStyle name="Ввод  5" xfId="1297"/>
    <cellStyle name="Ввод  50" xfId="1298"/>
    <cellStyle name="Ввод  51" xfId="1299"/>
    <cellStyle name="Ввод  6" xfId="1300"/>
    <cellStyle name="Ввод  7" xfId="1301"/>
    <cellStyle name="Ввод  8" xfId="1302"/>
    <cellStyle name="Ввод  9" xfId="1303"/>
    <cellStyle name="Вывод 10" xfId="1304"/>
    <cellStyle name="Вывод 11" xfId="1305"/>
    <cellStyle name="Вывод 12" xfId="1306"/>
    <cellStyle name="Вывод 13" xfId="1307"/>
    <cellStyle name="Вывод 14" xfId="1308"/>
    <cellStyle name="Вывод 15" xfId="1309"/>
    <cellStyle name="Вывод 16" xfId="1310"/>
    <cellStyle name="Вывод 17" xfId="1311"/>
    <cellStyle name="Вывод 18" xfId="1312"/>
    <cellStyle name="Вывод 19" xfId="1313"/>
    <cellStyle name="Вывод 2" xfId="1314"/>
    <cellStyle name="Вывод 20" xfId="1315"/>
    <cellStyle name="Вывод 21" xfId="1316"/>
    <cellStyle name="Вывод 22" xfId="1317"/>
    <cellStyle name="Вывод 23" xfId="1318"/>
    <cellStyle name="Вывод 24" xfId="1319"/>
    <cellStyle name="Вывод 25" xfId="1320"/>
    <cellStyle name="Вывод 26" xfId="1321"/>
    <cellStyle name="Вывод 27" xfId="1322"/>
    <cellStyle name="Вывод 28" xfId="1323"/>
    <cellStyle name="Вывод 29" xfId="1324"/>
    <cellStyle name="Вывод 3" xfId="1325"/>
    <cellStyle name="Вывод 30" xfId="1326"/>
    <cellStyle name="Вывод 31" xfId="1327"/>
    <cellStyle name="Вывод 32" xfId="1328"/>
    <cellStyle name="Вывод 33" xfId="1329"/>
    <cellStyle name="Вывод 34" xfId="1330"/>
    <cellStyle name="Вывод 35" xfId="1331"/>
    <cellStyle name="Вывод 36" xfId="1332"/>
    <cellStyle name="Вывод 37" xfId="1333"/>
    <cellStyle name="Вывод 38" xfId="1334"/>
    <cellStyle name="Вывод 39" xfId="1335"/>
    <cellStyle name="Вывод 4" xfId="1336"/>
    <cellStyle name="Вывод 40" xfId="1337"/>
    <cellStyle name="Вывод 41" xfId="1338"/>
    <cellStyle name="Вывод 42" xfId="1339"/>
    <cellStyle name="Вывод 43" xfId="1340"/>
    <cellStyle name="Вывод 44" xfId="1341"/>
    <cellStyle name="Вывод 45" xfId="1342"/>
    <cellStyle name="Вывод 46" xfId="1343"/>
    <cellStyle name="Вывод 47" xfId="1344"/>
    <cellStyle name="Вывод 48" xfId="1345"/>
    <cellStyle name="Вывод 49" xfId="1346"/>
    <cellStyle name="Вывод 5" xfId="1347"/>
    <cellStyle name="Вывод 50" xfId="1348"/>
    <cellStyle name="Вывод 51" xfId="1349"/>
    <cellStyle name="Вывод 6" xfId="1350"/>
    <cellStyle name="Вывод 7" xfId="1351"/>
    <cellStyle name="Вывод 8" xfId="1352"/>
    <cellStyle name="Вывод 9" xfId="1353"/>
    <cellStyle name="Вычисление 10" xfId="1354"/>
    <cellStyle name="Вычисление 11" xfId="1355"/>
    <cellStyle name="Вычисление 12" xfId="1356"/>
    <cellStyle name="Вычисление 13" xfId="1357"/>
    <cellStyle name="Вычисление 14" xfId="1358"/>
    <cellStyle name="Вычисление 15" xfId="1359"/>
    <cellStyle name="Вычисление 16" xfId="1360"/>
    <cellStyle name="Вычисление 17" xfId="1361"/>
    <cellStyle name="Вычисление 18" xfId="1362"/>
    <cellStyle name="Вычисление 19" xfId="1363"/>
    <cellStyle name="Вычисление 2" xfId="1364"/>
    <cellStyle name="Вычисление 20" xfId="1365"/>
    <cellStyle name="Вычисление 21" xfId="1366"/>
    <cellStyle name="Вычисление 22" xfId="1367"/>
    <cellStyle name="Вычисление 23" xfId="1368"/>
    <cellStyle name="Вычисление 24" xfId="1369"/>
    <cellStyle name="Вычисление 25" xfId="1370"/>
    <cellStyle name="Вычисление 26" xfId="1371"/>
    <cellStyle name="Вычисление 27" xfId="1372"/>
    <cellStyle name="Вычисление 28" xfId="1373"/>
    <cellStyle name="Вычисление 29" xfId="1374"/>
    <cellStyle name="Вычисление 3" xfId="1375"/>
    <cellStyle name="Вычисление 30" xfId="1376"/>
    <cellStyle name="Вычисление 31" xfId="1377"/>
    <cellStyle name="Вычисление 32" xfId="1378"/>
    <cellStyle name="Вычисление 33" xfId="1379"/>
    <cellStyle name="Вычисление 34" xfId="1380"/>
    <cellStyle name="Вычисление 35" xfId="1381"/>
    <cellStyle name="Вычисление 36" xfId="1382"/>
    <cellStyle name="Вычисление 37" xfId="1383"/>
    <cellStyle name="Вычисление 38" xfId="1384"/>
    <cellStyle name="Вычисление 39" xfId="1385"/>
    <cellStyle name="Вычисление 4" xfId="1386"/>
    <cellStyle name="Вычисление 40" xfId="1387"/>
    <cellStyle name="Вычисление 41" xfId="1388"/>
    <cellStyle name="Вычисление 42" xfId="1389"/>
    <cellStyle name="Вычисление 43" xfId="1390"/>
    <cellStyle name="Вычисление 44" xfId="1391"/>
    <cellStyle name="Вычисление 45" xfId="1392"/>
    <cellStyle name="Вычисление 46" xfId="1393"/>
    <cellStyle name="Вычисление 47" xfId="1394"/>
    <cellStyle name="Вычисление 48" xfId="1395"/>
    <cellStyle name="Вычисление 49" xfId="1396"/>
    <cellStyle name="Вычисление 5" xfId="1397"/>
    <cellStyle name="Вычисление 50" xfId="1398"/>
    <cellStyle name="Вычисление 51" xfId="1399"/>
    <cellStyle name="Вычисление 6" xfId="1400"/>
    <cellStyle name="Вычисление 7" xfId="1401"/>
    <cellStyle name="Вычисление 8" xfId="1402"/>
    <cellStyle name="Вычисление 9" xfId="1403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5"/>
  <sheetViews>
    <sheetView tabSelected="1" topLeftCell="A10" zoomScale="87" zoomScaleNormal="87" workbookViewId="0">
      <selection activeCell="H385" sqref="H385"/>
    </sheetView>
  </sheetViews>
  <sheetFormatPr defaultRowHeight="15" x14ac:dyDescent="0.25"/>
  <cols>
    <col min="1" max="1" width="4.7109375" style="141" customWidth="1"/>
    <col min="2" max="2" width="18.85546875" style="141" customWidth="1"/>
    <col min="3" max="3" width="12.5703125" style="141" customWidth="1"/>
    <col min="4" max="4" width="9.140625" style="141"/>
    <col min="5" max="5" width="11.85546875" style="141" customWidth="1"/>
    <col min="6" max="6" width="9.140625" style="143"/>
    <col min="7" max="7" width="9.140625" style="141"/>
    <col min="8" max="8" width="30.7109375" style="141" customWidth="1"/>
    <col min="9" max="9" width="11.85546875" style="141" customWidth="1"/>
    <col min="10" max="12" width="9.140625" style="141"/>
    <col min="13" max="13" width="34.7109375" style="141" customWidth="1"/>
    <col min="14" max="14" width="8.28515625" style="141" customWidth="1"/>
    <col min="15" max="15" width="9.140625" style="141"/>
    <col min="16" max="16" width="12" style="141" customWidth="1"/>
    <col min="17" max="16384" width="9.140625" style="141"/>
  </cols>
  <sheetData>
    <row r="1" spans="1:17" x14ac:dyDescent="0.25">
      <c r="A1" s="69"/>
      <c r="B1" s="136" t="s">
        <v>23</v>
      </c>
      <c r="C1" s="136"/>
      <c r="D1" s="136"/>
      <c r="E1" s="136"/>
      <c r="F1" s="136"/>
      <c r="G1" s="136"/>
      <c r="H1" s="136"/>
      <c r="I1" s="136"/>
      <c r="J1" s="136"/>
      <c r="K1" s="60"/>
      <c r="L1" s="60"/>
      <c r="M1" s="60"/>
      <c r="N1" s="124"/>
      <c r="O1" s="60"/>
    </row>
    <row r="2" spans="1:17" x14ac:dyDescent="0.25">
      <c r="A2" s="125"/>
      <c r="B2" s="125" t="s">
        <v>14</v>
      </c>
      <c r="C2" s="69" t="s">
        <v>18</v>
      </c>
      <c r="D2" s="60"/>
      <c r="E2" s="61"/>
      <c r="F2" s="60"/>
      <c r="G2" s="60"/>
      <c r="H2" s="60"/>
      <c r="I2" s="61"/>
      <c r="J2" s="60"/>
      <c r="K2" s="60"/>
      <c r="L2" s="60"/>
      <c r="M2" s="60"/>
      <c r="N2" s="124"/>
      <c r="O2" s="60"/>
    </row>
    <row r="3" spans="1:17" x14ac:dyDescent="0.25">
      <c r="A3" s="125"/>
      <c r="B3" s="125" t="s">
        <v>15</v>
      </c>
      <c r="C3" s="69" t="s">
        <v>30</v>
      </c>
      <c r="D3" s="60"/>
      <c r="E3" s="61"/>
      <c r="F3" s="60"/>
      <c r="G3" s="60"/>
      <c r="H3" s="60"/>
      <c r="I3" s="61"/>
      <c r="J3" s="60"/>
      <c r="K3" s="60"/>
      <c r="L3" s="60"/>
      <c r="M3" s="60"/>
      <c r="N3" s="124"/>
      <c r="O3" s="60"/>
    </row>
    <row r="4" spans="1:17" ht="29.25" customHeight="1" x14ac:dyDescent="0.25">
      <c r="A4" s="125"/>
      <c r="B4" s="125" t="s">
        <v>16</v>
      </c>
      <c r="C4" s="125"/>
      <c r="D4" s="169"/>
      <c r="E4" s="170"/>
      <c r="F4" s="169"/>
      <c r="G4" s="169"/>
      <c r="H4" s="169"/>
      <c r="I4" s="170"/>
      <c r="J4" s="169"/>
      <c r="K4" s="169"/>
      <c r="L4" s="169"/>
      <c r="M4" s="169"/>
      <c r="N4" s="125"/>
      <c r="O4" s="169"/>
    </row>
    <row r="5" spans="1:17" x14ac:dyDescent="0.25">
      <c r="A5" s="193"/>
      <c r="B5" s="283" t="s">
        <v>0</v>
      </c>
      <c r="C5" s="283"/>
      <c r="D5" s="283"/>
      <c r="E5" s="283"/>
      <c r="F5" s="283"/>
      <c r="G5" s="283"/>
      <c r="H5" s="284" t="s">
        <v>1</v>
      </c>
      <c r="I5" s="284"/>
      <c r="J5" s="284"/>
      <c r="K5" s="285" t="s">
        <v>2</v>
      </c>
      <c r="L5" s="285"/>
      <c r="M5" s="285"/>
      <c r="N5" s="194"/>
      <c r="O5" s="195"/>
      <c r="P5" s="202"/>
    </row>
    <row r="6" spans="1:17" ht="51" x14ac:dyDescent="0.25">
      <c r="A6" s="196" t="s">
        <v>13</v>
      </c>
      <c r="B6" s="197" t="s">
        <v>3</v>
      </c>
      <c r="C6" s="197" t="s">
        <v>4</v>
      </c>
      <c r="D6" s="197" t="s">
        <v>5</v>
      </c>
      <c r="E6" s="198" t="s">
        <v>6</v>
      </c>
      <c r="F6" s="199" t="s">
        <v>7</v>
      </c>
      <c r="G6" s="199" t="s">
        <v>8</v>
      </c>
      <c r="H6" s="197" t="s">
        <v>21</v>
      </c>
      <c r="I6" s="200" t="s">
        <v>6</v>
      </c>
      <c r="J6" s="199" t="s">
        <v>7</v>
      </c>
      <c r="K6" s="199" t="s">
        <v>9</v>
      </c>
      <c r="L6" s="201" t="s">
        <v>10</v>
      </c>
      <c r="M6" s="197" t="s">
        <v>11</v>
      </c>
      <c r="N6" s="201" t="s">
        <v>12</v>
      </c>
      <c r="O6" s="201" t="s">
        <v>17</v>
      </c>
      <c r="P6" s="203" t="s">
        <v>2997</v>
      </c>
    </row>
    <row r="7" spans="1:17" x14ac:dyDescent="0.25">
      <c r="A7" s="177">
        <v>1</v>
      </c>
      <c r="B7" s="178" t="s">
        <v>31</v>
      </c>
      <c r="C7" s="178" t="s">
        <v>32</v>
      </c>
      <c r="D7" s="178" t="s">
        <v>33</v>
      </c>
      <c r="E7" s="179">
        <v>40002</v>
      </c>
      <c r="F7" s="180" t="s">
        <v>24</v>
      </c>
      <c r="G7" s="62" t="s">
        <v>19</v>
      </c>
      <c r="H7" s="60" t="s">
        <v>34</v>
      </c>
      <c r="I7" s="61">
        <v>25491</v>
      </c>
      <c r="J7" s="60" t="s">
        <v>22</v>
      </c>
      <c r="K7" s="62" t="s">
        <v>35</v>
      </c>
      <c r="L7" s="62" t="s">
        <v>36</v>
      </c>
      <c r="M7" s="62" t="s">
        <v>37</v>
      </c>
      <c r="N7" s="62">
        <v>4</v>
      </c>
      <c r="O7" s="62">
        <v>30</v>
      </c>
      <c r="P7" s="62" t="s">
        <v>2995</v>
      </c>
      <c r="Q7" s="146"/>
    </row>
    <row r="8" spans="1:17" x14ac:dyDescent="0.25">
      <c r="A8" s="60">
        <v>2</v>
      </c>
      <c r="B8" s="60" t="s">
        <v>38</v>
      </c>
      <c r="C8" s="60" t="s">
        <v>39</v>
      </c>
      <c r="D8" s="60" t="s">
        <v>40</v>
      </c>
      <c r="E8" s="61">
        <v>40028</v>
      </c>
      <c r="F8" s="60" t="s">
        <v>28</v>
      </c>
      <c r="G8" s="60" t="s">
        <v>19</v>
      </c>
      <c r="H8" s="60" t="s">
        <v>34</v>
      </c>
      <c r="I8" s="61">
        <v>25491</v>
      </c>
      <c r="J8" s="60" t="s">
        <v>22</v>
      </c>
      <c r="K8" s="60" t="s">
        <v>35</v>
      </c>
      <c r="L8" s="60" t="s">
        <v>36</v>
      </c>
      <c r="M8" s="60" t="s">
        <v>37</v>
      </c>
      <c r="N8" s="60">
        <v>4</v>
      </c>
      <c r="O8" s="60">
        <v>30</v>
      </c>
      <c r="P8" s="62" t="s">
        <v>2995</v>
      </c>
      <c r="Q8" s="146"/>
    </row>
    <row r="9" spans="1:17" x14ac:dyDescent="0.25">
      <c r="A9" s="177">
        <v>3</v>
      </c>
      <c r="B9" s="60" t="s">
        <v>47</v>
      </c>
      <c r="C9" s="60" t="s">
        <v>48</v>
      </c>
      <c r="D9" s="60" t="s">
        <v>49</v>
      </c>
      <c r="E9" s="61">
        <v>40029</v>
      </c>
      <c r="F9" s="60" t="s">
        <v>28</v>
      </c>
      <c r="G9" s="60" t="s">
        <v>19</v>
      </c>
      <c r="H9" s="60" t="s">
        <v>34</v>
      </c>
      <c r="I9" s="61">
        <v>25491</v>
      </c>
      <c r="J9" s="60" t="s">
        <v>22</v>
      </c>
      <c r="K9" s="60" t="s">
        <v>35</v>
      </c>
      <c r="L9" s="60" t="s">
        <v>36</v>
      </c>
      <c r="M9" s="60" t="s">
        <v>37</v>
      </c>
      <c r="N9" s="60">
        <v>4</v>
      </c>
      <c r="O9" s="60">
        <v>30</v>
      </c>
      <c r="P9" s="62" t="s">
        <v>2995</v>
      </c>
      <c r="Q9" s="146"/>
    </row>
    <row r="10" spans="1:17" x14ac:dyDescent="0.25">
      <c r="A10" s="60">
        <v>4</v>
      </c>
      <c r="B10" s="60" t="s">
        <v>50</v>
      </c>
      <c r="C10" s="60" t="s">
        <v>51</v>
      </c>
      <c r="D10" s="60" t="s">
        <v>52</v>
      </c>
      <c r="E10" s="61">
        <v>40139</v>
      </c>
      <c r="F10" s="60" t="s">
        <v>24</v>
      </c>
      <c r="G10" s="60" t="s">
        <v>19</v>
      </c>
      <c r="H10" s="60" t="s">
        <v>34</v>
      </c>
      <c r="I10" s="61">
        <v>25491</v>
      </c>
      <c r="J10" s="60" t="s">
        <v>22</v>
      </c>
      <c r="K10" s="60" t="s">
        <v>35</v>
      </c>
      <c r="L10" s="60" t="s">
        <v>36</v>
      </c>
      <c r="M10" s="60" t="s">
        <v>37</v>
      </c>
      <c r="N10" s="60">
        <v>4</v>
      </c>
      <c r="O10" s="60">
        <v>30</v>
      </c>
      <c r="P10" s="62" t="s">
        <v>2995</v>
      </c>
      <c r="Q10" s="146"/>
    </row>
    <row r="11" spans="1:17" x14ac:dyDescent="0.25">
      <c r="A11" s="177">
        <v>5</v>
      </c>
      <c r="B11" s="60" t="s">
        <v>2702</v>
      </c>
      <c r="C11" s="60" t="s">
        <v>307</v>
      </c>
      <c r="D11" s="60" t="s">
        <v>175</v>
      </c>
      <c r="E11" s="61">
        <v>39823</v>
      </c>
      <c r="F11" s="60" t="s">
        <v>20</v>
      </c>
      <c r="G11" s="62" t="s">
        <v>19</v>
      </c>
      <c r="H11" s="60" t="s">
        <v>2699</v>
      </c>
      <c r="I11" s="61">
        <v>22273</v>
      </c>
      <c r="J11" s="60" t="s">
        <v>22</v>
      </c>
      <c r="K11" s="62" t="s">
        <v>35</v>
      </c>
      <c r="L11" s="62" t="s">
        <v>2687</v>
      </c>
      <c r="M11" s="62" t="s">
        <v>2688</v>
      </c>
      <c r="N11" s="62">
        <v>4</v>
      </c>
      <c r="O11" s="60">
        <v>30</v>
      </c>
      <c r="P11" s="62" t="s">
        <v>2995</v>
      </c>
      <c r="Q11" s="146"/>
    </row>
    <row r="12" spans="1:17" x14ac:dyDescent="0.25">
      <c r="A12" s="60">
        <v>6</v>
      </c>
      <c r="B12" s="60" t="s">
        <v>2803</v>
      </c>
      <c r="C12" s="60" t="s">
        <v>276</v>
      </c>
      <c r="D12" s="60" t="s">
        <v>49</v>
      </c>
      <c r="E12" s="61">
        <v>39984</v>
      </c>
      <c r="F12" s="60" t="s">
        <v>28</v>
      </c>
      <c r="G12" s="60" t="s">
        <v>19</v>
      </c>
      <c r="H12" s="60" t="s">
        <v>2796</v>
      </c>
      <c r="I12" s="61">
        <v>26548</v>
      </c>
      <c r="J12" s="62" t="s">
        <v>24</v>
      </c>
      <c r="K12" s="62" t="s">
        <v>2681</v>
      </c>
      <c r="L12" s="62" t="s">
        <v>2682</v>
      </c>
      <c r="M12" s="62" t="s">
        <v>2683</v>
      </c>
      <c r="N12" s="62">
        <v>4</v>
      </c>
      <c r="O12" s="62">
        <v>30</v>
      </c>
      <c r="P12" s="62" t="s">
        <v>2995</v>
      </c>
      <c r="Q12" s="146"/>
    </row>
    <row r="13" spans="1:17" x14ac:dyDescent="0.25">
      <c r="A13" s="177">
        <v>7</v>
      </c>
      <c r="B13" s="62" t="s">
        <v>2856</v>
      </c>
      <c r="C13" s="62" t="s">
        <v>1251</v>
      </c>
      <c r="D13" s="62" t="s">
        <v>182</v>
      </c>
      <c r="E13" s="181">
        <v>39422</v>
      </c>
      <c r="F13" s="180" t="s">
        <v>28</v>
      </c>
      <c r="G13" s="62" t="s">
        <v>19</v>
      </c>
      <c r="H13" s="62" t="s">
        <v>2847</v>
      </c>
      <c r="I13" s="181">
        <v>24704</v>
      </c>
      <c r="J13" s="62" t="s">
        <v>24</v>
      </c>
      <c r="K13" s="62" t="s">
        <v>2848</v>
      </c>
      <c r="L13" s="62" t="s">
        <v>2849</v>
      </c>
      <c r="M13" s="62" t="s">
        <v>2850</v>
      </c>
      <c r="N13" s="62">
        <v>4</v>
      </c>
      <c r="O13" s="62">
        <v>30</v>
      </c>
      <c r="P13" s="62" t="s">
        <v>2995</v>
      </c>
      <c r="Q13" s="146"/>
    </row>
    <row r="14" spans="1:17" x14ac:dyDescent="0.25">
      <c r="A14" s="60">
        <v>8</v>
      </c>
      <c r="B14" s="60" t="s">
        <v>41</v>
      </c>
      <c r="C14" s="60" t="s">
        <v>42</v>
      </c>
      <c r="D14" s="60" t="s">
        <v>43</v>
      </c>
      <c r="E14" s="61">
        <v>40008</v>
      </c>
      <c r="F14" s="60" t="s">
        <v>24</v>
      </c>
      <c r="G14" s="60" t="s">
        <v>19</v>
      </c>
      <c r="H14" s="60" t="s">
        <v>34</v>
      </c>
      <c r="I14" s="61">
        <v>25491</v>
      </c>
      <c r="J14" s="60" t="s">
        <v>22</v>
      </c>
      <c r="K14" s="60" t="s">
        <v>35</v>
      </c>
      <c r="L14" s="60" t="s">
        <v>36</v>
      </c>
      <c r="M14" s="60" t="s">
        <v>37</v>
      </c>
      <c r="N14" s="60">
        <v>4</v>
      </c>
      <c r="O14" s="60">
        <v>29</v>
      </c>
      <c r="P14" s="62" t="s">
        <v>2996</v>
      </c>
      <c r="Q14" s="146"/>
    </row>
    <row r="15" spans="1:17" x14ac:dyDescent="0.25">
      <c r="A15" s="177">
        <v>9</v>
      </c>
      <c r="B15" s="60" t="s">
        <v>2851</v>
      </c>
      <c r="C15" s="62" t="s">
        <v>168</v>
      </c>
      <c r="D15" s="62" t="s">
        <v>444</v>
      </c>
      <c r="E15" s="181">
        <v>39646</v>
      </c>
      <c r="F15" s="180" t="s">
        <v>24</v>
      </c>
      <c r="G15" s="62" t="s">
        <v>19</v>
      </c>
      <c r="H15" s="62" t="s">
        <v>2847</v>
      </c>
      <c r="I15" s="181">
        <v>24704</v>
      </c>
      <c r="J15" s="62" t="s">
        <v>24</v>
      </c>
      <c r="K15" s="62" t="s">
        <v>2848</v>
      </c>
      <c r="L15" s="62" t="s">
        <v>2849</v>
      </c>
      <c r="M15" s="62" t="s">
        <v>2850</v>
      </c>
      <c r="N15" s="62">
        <v>4</v>
      </c>
      <c r="O15" s="62">
        <v>29</v>
      </c>
      <c r="P15" s="62" t="s">
        <v>2996</v>
      </c>
      <c r="Q15" s="146"/>
    </row>
    <row r="16" spans="1:17" x14ac:dyDescent="0.25">
      <c r="A16" s="60">
        <v>10</v>
      </c>
      <c r="B16" s="60" t="s">
        <v>65</v>
      </c>
      <c r="C16" s="60" t="s">
        <v>66</v>
      </c>
      <c r="D16" s="60" t="s">
        <v>61</v>
      </c>
      <c r="E16" s="61">
        <v>39870</v>
      </c>
      <c r="F16" s="60" t="s">
        <v>24</v>
      </c>
      <c r="G16" s="60" t="s">
        <v>19</v>
      </c>
      <c r="H16" s="60" t="s">
        <v>56</v>
      </c>
      <c r="I16" s="61">
        <v>24759</v>
      </c>
      <c r="J16" s="60" t="s">
        <v>22</v>
      </c>
      <c r="K16" s="60" t="s">
        <v>35</v>
      </c>
      <c r="L16" s="60" t="s">
        <v>36</v>
      </c>
      <c r="M16" s="60" t="s">
        <v>37</v>
      </c>
      <c r="N16" s="60">
        <v>4</v>
      </c>
      <c r="O16" s="60">
        <v>28</v>
      </c>
      <c r="P16" s="62" t="s">
        <v>2996</v>
      </c>
      <c r="Q16" s="146"/>
    </row>
    <row r="17" spans="1:17" x14ac:dyDescent="0.25">
      <c r="A17" s="177">
        <v>11</v>
      </c>
      <c r="B17" s="60" t="s">
        <v>1496</v>
      </c>
      <c r="C17" s="60" t="s">
        <v>1497</v>
      </c>
      <c r="D17" s="60" t="s">
        <v>1498</v>
      </c>
      <c r="E17" s="61">
        <v>40129</v>
      </c>
      <c r="F17" s="60" t="s">
        <v>24</v>
      </c>
      <c r="G17" s="60" t="s">
        <v>19</v>
      </c>
      <c r="H17" s="60" t="s">
        <v>1492</v>
      </c>
      <c r="I17" s="61">
        <v>26097</v>
      </c>
      <c r="J17" s="60" t="s">
        <v>22</v>
      </c>
      <c r="K17" s="60" t="s">
        <v>1474</v>
      </c>
      <c r="L17" s="60" t="s">
        <v>1475</v>
      </c>
      <c r="M17" s="60" t="s">
        <v>1476</v>
      </c>
      <c r="N17" s="60">
        <v>4</v>
      </c>
      <c r="O17" s="60">
        <v>28</v>
      </c>
      <c r="P17" s="62" t="s">
        <v>2996</v>
      </c>
      <c r="Q17" s="146"/>
    </row>
    <row r="18" spans="1:17" x14ac:dyDescent="0.25">
      <c r="A18" s="60">
        <v>12</v>
      </c>
      <c r="B18" s="60" t="s">
        <v>1535</v>
      </c>
      <c r="C18" s="60" t="s">
        <v>1536</v>
      </c>
      <c r="D18" s="60" t="s">
        <v>1537</v>
      </c>
      <c r="E18" s="61">
        <v>39891</v>
      </c>
      <c r="F18" s="60" t="s">
        <v>28</v>
      </c>
      <c r="G18" s="60" t="s">
        <v>19</v>
      </c>
      <c r="H18" s="60" t="s">
        <v>1538</v>
      </c>
      <c r="I18" s="61">
        <v>21534</v>
      </c>
      <c r="J18" s="60" t="s">
        <v>22</v>
      </c>
      <c r="K18" s="60" t="s">
        <v>1474</v>
      </c>
      <c r="L18" s="60" t="s">
        <v>1475</v>
      </c>
      <c r="M18" s="60" t="s">
        <v>1476</v>
      </c>
      <c r="N18" s="60">
        <v>4</v>
      </c>
      <c r="O18" s="60">
        <v>28</v>
      </c>
      <c r="P18" s="62" t="s">
        <v>2996</v>
      </c>
      <c r="Q18" s="146"/>
    </row>
    <row r="19" spans="1:17" x14ac:dyDescent="0.25">
      <c r="A19" s="177">
        <v>13</v>
      </c>
      <c r="B19" s="62" t="s">
        <v>1302</v>
      </c>
      <c r="C19" s="62" t="s">
        <v>429</v>
      </c>
      <c r="D19" s="62" t="s">
        <v>420</v>
      </c>
      <c r="E19" s="181">
        <v>39836</v>
      </c>
      <c r="F19" s="62" t="s">
        <v>20</v>
      </c>
      <c r="G19" s="62" t="s">
        <v>19</v>
      </c>
      <c r="H19" s="62" t="s">
        <v>1301</v>
      </c>
      <c r="I19" s="181">
        <v>25758</v>
      </c>
      <c r="J19" s="62" t="s">
        <v>22</v>
      </c>
      <c r="K19" s="62" t="s">
        <v>35</v>
      </c>
      <c r="L19" s="62" t="s">
        <v>1284</v>
      </c>
      <c r="M19" s="62" t="s">
        <v>1285</v>
      </c>
      <c r="N19" s="62">
        <v>4</v>
      </c>
      <c r="O19" s="62">
        <v>27</v>
      </c>
      <c r="P19" s="62" t="s">
        <v>2996</v>
      </c>
      <c r="Q19" s="146"/>
    </row>
    <row r="20" spans="1:17" x14ac:dyDescent="0.25">
      <c r="A20" s="60">
        <v>14</v>
      </c>
      <c r="B20" s="60" t="s">
        <v>1512</v>
      </c>
      <c r="C20" s="60" t="s">
        <v>1471</v>
      </c>
      <c r="D20" s="60" t="s">
        <v>1513</v>
      </c>
      <c r="E20" s="61">
        <v>39980</v>
      </c>
      <c r="F20" s="60" t="s">
        <v>28</v>
      </c>
      <c r="G20" s="60" t="s">
        <v>19</v>
      </c>
      <c r="H20" s="60" t="s">
        <v>1508</v>
      </c>
      <c r="I20" s="61">
        <v>24786</v>
      </c>
      <c r="J20" s="60" t="s">
        <v>22</v>
      </c>
      <c r="K20" s="60" t="s">
        <v>1474</v>
      </c>
      <c r="L20" s="60" t="s">
        <v>1475</v>
      </c>
      <c r="M20" s="60" t="s">
        <v>1476</v>
      </c>
      <c r="N20" s="60">
        <v>4</v>
      </c>
      <c r="O20" s="60">
        <v>27</v>
      </c>
      <c r="P20" s="62" t="s">
        <v>2996</v>
      </c>
      <c r="Q20" s="146"/>
    </row>
    <row r="21" spans="1:17" x14ac:dyDescent="0.25">
      <c r="A21" s="177">
        <v>15</v>
      </c>
      <c r="B21" s="60" t="s">
        <v>1517</v>
      </c>
      <c r="C21" s="60" t="s">
        <v>1518</v>
      </c>
      <c r="D21" s="60" t="s">
        <v>1519</v>
      </c>
      <c r="E21" s="61">
        <v>39900</v>
      </c>
      <c r="F21" s="60" t="s">
        <v>24</v>
      </c>
      <c r="G21" s="60" t="s">
        <v>19</v>
      </c>
      <c r="H21" s="60" t="s">
        <v>1508</v>
      </c>
      <c r="I21" s="61">
        <v>24786</v>
      </c>
      <c r="J21" s="60" t="s">
        <v>22</v>
      </c>
      <c r="K21" s="60" t="s">
        <v>1474</v>
      </c>
      <c r="L21" s="60" t="s">
        <v>1475</v>
      </c>
      <c r="M21" s="60" t="s">
        <v>1476</v>
      </c>
      <c r="N21" s="60">
        <v>4</v>
      </c>
      <c r="O21" s="60">
        <v>27</v>
      </c>
      <c r="P21" s="62" t="s">
        <v>2996</v>
      </c>
      <c r="Q21" s="146"/>
    </row>
    <row r="22" spans="1:17" x14ac:dyDescent="0.25">
      <c r="A22" s="60">
        <v>16</v>
      </c>
      <c r="B22" s="60" t="s">
        <v>1530</v>
      </c>
      <c r="C22" s="60" t="s">
        <v>1197</v>
      </c>
      <c r="D22" s="60" t="s">
        <v>1531</v>
      </c>
      <c r="E22" s="61">
        <v>39917</v>
      </c>
      <c r="F22" s="60" t="s">
        <v>28</v>
      </c>
      <c r="G22" s="60" t="s">
        <v>19</v>
      </c>
      <c r="H22" s="60" t="s">
        <v>1524</v>
      </c>
      <c r="I22" s="61">
        <v>18113</v>
      </c>
      <c r="J22" s="60" t="s">
        <v>22</v>
      </c>
      <c r="K22" s="60" t="s">
        <v>1474</v>
      </c>
      <c r="L22" s="60" t="s">
        <v>1475</v>
      </c>
      <c r="M22" s="60" t="s">
        <v>1476</v>
      </c>
      <c r="N22" s="60">
        <v>4</v>
      </c>
      <c r="O22" s="60">
        <v>27</v>
      </c>
      <c r="P22" s="62" t="s">
        <v>2996</v>
      </c>
      <c r="Q22" s="146"/>
    </row>
    <row r="23" spans="1:17" x14ac:dyDescent="0.25">
      <c r="A23" s="177">
        <v>17</v>
      </c>
      <c r="B23" s="60" t="s">
        <v>1545</v>
      </c>
      <c r="C23" s="60" t="s">
        <v>1546</v>
      </c>
      <c r="D23" s="60" t="s">
        <v>1547</v>
      </c>
      <c r="E23" s="61">
        <v>39976</v>
      </c>
      <c r="F23" s="60" t="s">
        <v>28</v>
      </c>
      <c r="G23" s="60" t="s">
        <v>19</v>
      </c>
      <c r="H23" s="60" t="s">
        <v>1538</v>
      </c>
      <c r="I23" s="61">
        <v>21534</v>
      </c>
      <c r="J23" s="60" t="s">
        <v>22</v>
      </c>
      <c r="K23" s="60" t="s">
        <v>1474</v>
      </c>
      <c r="L23" s="60" t="s">
        <v>1475</v>
      </c>
      <c r="M23" s="60" t="s">
        <v>1476</v>
      </c>
      <c r="N23" s="60">
        <v>4</v>
      </c>
      <c r="O23" s="60">
        <v>27</v>
      </c>
      <c r="P23" s="62" t="s">
        <v>2996</v>
      </c>
      <c r="Q23" s="146"/>
    </row>
    <row r="24" spans="1:17" x14ac:dyDescent="0.25">
      <c r="A24" s="60">
        <v>18</v>
      </c>
      <c r="B24" s="60" t="s">
        <v>1935</v>
      </c>
      <c r="C24" s="60" t="s">
        <v>1936</v>
      </c>
      <c r="D24" s="60" t="s">
        <v>1029</v>
      </c>
      <c r="E24" s="61">
        <v>40099</v>
      </c>
      <c r="F24" s="60" t="s">
        <v>22</v>
      </c>
      <c r="G24" s="60" t="s">
        <v>19</v>
      </c>
      <c r="H24" s="62" t="s">
        <v>1933</v>
      </c>
      <c r="I24" s="181">
        <v>27941</v>
      </c>
      <c r="J24" s="62" t="s">
        <v>22</v>
      </c>
      <c r="K24" s="62" t="s">
        <v>35</v>
      </c>
      <c r="L24" s="62" t="s">
        <v>1920</v>
      </c>
      <c r="M24" s="62" t="s">
        <v>1921</v>
      </c>
      <c r="N24" s="62" t="s">
        <v>481</v>
      </c>
      <c r="O24" s="60">
        <v>27</v>
      </c>
      <c r="P24" s="62" t="s">
        <v>2996</v>
      </c>
      <c r="Q24" s="146"/>
    </row>
    <row r="25" spans="1:17" x14ac:dyDescent="0.25">
      <c r="A25" s="177">
        <v>19</v>
      </c>
      <c r="B25" s="60" t="s">
        <v>2693</v>
      </c>
      <c r="C25" s="60" t="s">
        <v>195</v>
      </c>
      <c r="D25" s="60" t="s">
        <v>2239</v>
      </c>
      <c r="E25" s="61">
        <v>39761</v>
      </c>
      <c r="F25" s="60" t="s">
        <v>22</v>
      </c>
      <c r="G25" s="62" t="s">
        <v>19</v>
      </c>
      <c r="H25" s="60" t="s">
        <v>2686</v>
      </c>
      <c r="I25" s="61">
        <v>28031</v>
      </c>
      <c r="J25" s="60" t="s">
        <v>24</v>
      </c>
      <c r="K25" s="62" t="s">
        <v>35</v>
      </c>
      <c r="L25" s="62" t="s">
        <v>2687</v>
      </c>
      <c r="M25" s="62" t="s">
        <v>2688</v>
      </c>
      <c r="N25" s="62">
        <v>4</v>
      </c>
      <c r="O25" s="60">
        <v>27</v>
      </c>
      <c r="P25" s="62" t="s">
        <v>2996</v>
      </c>
      <c r="Q25" s="146"/>
    </row>
    <row r="26" spans="1:17" x14ac:dyDescent="0.25">
      <c r="A26" s="60">
        <v>20</v>
      </c>
      <c r="B26" s="182" t="s">
        <v>1089</v>
      </c>
      <c r="C26" s="81" t="s">
        <v>234</v>
      </c>
      <c r="D26" s="81" t="s">
        <v>78</v>
      </c>
      <c r="E26" s="183">
        <v>39971</v>
      </c>
      <c r="F26" s="81" t="s">
        <v>28</v>
      </c>
      <c r="G26" s="81" t="s">
        <v>19</v>
      </c>
      <c r="H26" s="149" t="s">
        <v>3048</v>
      </c>
      <c r="I26" s="150">
        <v>34614</v>
      </c>
      <c r="J26" s="149" t="s">
        <v>24</v>
      </c>
      <c r="K26" s="149" t="s">
        <v>1474</v>
      </c>
      <c r="L26" s="149" t="s">
        <v>1704</v>
      </c>
      <c r="M26" s="149" t="s">
        <v>1705</v>
      </c>
      <c r="N26" s="81" t="s">
        <v>494</v>
      </c>
      <c r="O26" s="81">
        <v>27</v>
      </c>
      <c r="P26" s="62" t="s">
        <v>2996</v>
      </c>
      <c r="Q26" s="146"/>
    </row>
    <row r="27" spans="1:17" x14ac:dyDescent="0.25">
      <c r="A27" s="177">
        <v>21</v>
      </c>
      <c r="B27" s="147" t="s">
        <v>3064</v>
      </c>
      <c r="C27" s="147" t="s">
        <v>963</v>
      </c>
      <c r="D27" s="147" t="s">
        <v>815</v>
      </c>
      <c r="E27" s="148">
        <v>39895</v>
      </c>
      <c r="F27" s="147" t="s">
        <v>28</v>
      </c>
      <c r="G27" s="147" t="s">
        <v>19</v>
      </c>
      <c r="H27" s="147" t="s">
        <v>3065</v>
      </c>
      <c r="I27" s="148">
        <v>25650</v>
      </c>
      <c r="J27" s="147" t="s">
        <v>24</v>
      </c>
      <c r="K27" s="66" t="s">
        <v>35</v>
      </c>
      <c r="L27" s="66" t="s">
        <v>3066</v>
      </c>
      <c r="M27" s="66" t="s">
        <v>3066</v>
      </c>
      <c r="N27" s="147">
        <v>4</v>
      </c>
      <c r="O27" s="147">
        <v>27</v>
      </c>
      <c r="P27" s="62" t="s">
        <v>2996</v>
      </c>
      <c r="Q27" s="146"/>
    </row>
    <row r="28" spans="1:17" x14ac:dyDescent="0.25">
      <c r="A28" s="60">
        <v>22</v>
      </c>
      <c r="B28" s="60" t="s">
        <v>44</v>
      </c>
      <c r="C28" s="60" t="s">
        <v>45</v>
      </c>
      <c r="D28" s="60" t="s">
        <v>46</v>
      </c>
      <c r="E28" s="61">
        <v>39943</v>
      </c>
      <c r="F28" s="60" t="s">
        <v>24</v>
      </c>
      <c r="G28" s="60" t="s">
        <v>19</v>
      </c>
      <c r="H28" s="60" t="s">
        <v>34</v>
      </c>
      <c r="I28" s="61">
        <v>25491</v>
      </c>
      <c r="J28" s="60" t="s">
        <v>22</v>
      </c>
      <c r="K28" s="60" t="s">
        <v>35</v>
      </c>
      <c r="L28" s="60" t="s">
        <v>36</v>
      </c>
      <c r="M28" s="60" t="s">
        <v>37</v>
      </c>
      <c r="N28" s="60">
        <v>4</v>
      </c>
      <c r="O28" s="60">
        <v>26</v>
      </c>
      <c r="P28" s="62" t="s">
        <v>2996</v>
      </c>
      <c r="Q28" s="146"/>
    </row>
    <row r="29" spans="1:17" x14ac:dyDescent="0.25">
      <c r="A29" s="177">
        <v>23</v>
      </c>
      <c r="B29" s="62" t="s">
        <v>236</v>
      </c>
      <c r="C29" s="62" t="s">
        <v>237</v>
      </c>
      <c r="D29" s="62" t="s">
        <v>238</v>
      </c>
      <c r="E29" s="181">
        <v>39915</v>
      </c>
      <c r="F29" s="62" t="s">
        <v>20</v>
      </c>
      <c r="G29" s="184" t="s">
        <v>19</v>
      </c>
      <c r="H29" s="62" t="s">
        <v>223</v>
      </c>
      <c r="I29" s="181">
        <v>27015</v>
      </c>
      <c r="J29" s="62" t="s">
        <v>22</v>
      </c>
      <c r="K29" s="62" t="s">
        <v>25</v>
      </c>
      <c r="L29" s="62" t="s">
        <v>207</v>
      </c>
      <c r="M29" s="62" t="s">
        <v>208</v>
      </c>
      <c r="N29" s="62">
        <v>4</v>
      </c>
      <c r="O29" s="62">
        <v>26</v>
      </c>
      <c r="P29" s="62" t="s">
        <v>2996</v>
      </c>
      <c r="Q29" s="146"/>
    </row>
    <row r="30" spans="1:17" x14ac:dyDescent="0.25">
      <c r="A30" s="60">
        <v>24</v>
      </c>
      <c r="B30" s="60" t="s">
        <v>955</v>
      </c>
      <c r="C30" s="60" t="s">
        <v>94</v>
      </c>
      <c r="D30" s="60" t="s">
        <v>956</v>
      </c>
      <c r="E30" s="181">
        <v>40154</v>
      </c>
      <c r="F30" s="60" t="s">
        <v>24</v>
      </c>
      <c r="G30" s="60" t="s">
        <v>19</v>
      </c>
      <c r="H30" s="62" t="s">
        <v>948</v>
      </c>
      <c r="I30" s="181">
        <v>25192</v>
      </c>
      <c r="J30" s="60" t="s">
        <v>24</v>
      </c>
      <c r="K30" s="62" t="s">
        <v>35</v>
      </c>
      <c r="L30" s="62" t="s">
        <v>932</v>
      </c>
      <c r="M30" s="62" t="s">
        <v>933</v>
      </c>
      <c r="N30" s="60">
        <v>4</v>
      </c>
      <c r="O30" s="60">
        <v>26</v>
      </c>
      <c r="P30" s="62" t="s">
        <v>2996</v>
      </c>
      <c r="Q30" s="146"/>
    </row>
    <row r="31" spans="1:17" x14ac:dyDescent="0.25">
      <c r="A31" s="177">
        <v>25</v>
      </c>
      <c r="B31" s="60" t="s">
        <v>1001</v>
      </c>
      <c r="C31" s="60" t="s">
        <v>1002</v>
      </c>
      <c r="D31" s="60" t="s">
        <v>143</v>
      </c>
      <c r="E31" s="181">
        <v>39826</v>
      </c>
      <c r="F31" s="60" t="s">
        <v>28</v>
      </c>
      <c r="G31" s="60" t="s">
        <v>19</v>
      </c>
      <c r="H31" s="62" t="s">
        <v>948</v>
      </c>
      <c r="I31" s="181">
        <v>25192</v>
      </c>
      <c r="J31" s="60" t="s">
        <v>24</v>
      </c>
      <c r="K31" s="62" t="s">
        <v>35</v>
      </c>
      <c r="L31" s="62" t="s">
        <v>932</v>
      </c>
      <c r="M31" s="62" t="s">
        <v>933</v>
      </c>
      <c r="N31" s="60">
        <v>4</v>
      </c>
      <c r="O31" s="60">
        <v>26</v>
      </c>
      <c r="P31" s="62" t="s">
        <v>2996</v>
      </c>
      <c r="Q31" s="146"/>
    </row>
    <row r="32" spans="1:17" x14ac:dyDescent="0.25">
      <c r="A32" s="60">
        <v>26</v>
      </c>
      <c r="B32" s="60" t="s">
        <v>1514</v>
      </c>
      <c r="C32" s="60" t="s">
        <v>1515</v>
      </c>
      <c r="D32" s="60" t="s">
        <v>1516</v>
      </c>
      <c r="E32" s="61">
        <v>39959</v>
      </c>
      <c r="F32" s="60" t="s">
        <v>24</v>
      </c>
      <c r="G32" s="60" t="s">
        <v>19</v>
      </c>
      <c r="H32" s="60" t="s">
        <v>1508</v>
      </c>
      <c r="I32" s="61">
        <v>24786</v>
      </c>
      <c r="J32" s="60" t="s">
        <v>22</v>
      </c>
      <c r="K32" s="60" t="s">
        <v>1474</v>
      </c>
      <c r="L32" s="60" t="s">
        <v>1475</v>
      </c>
      <c r="M32" s="60" t="s">
        <v>1476</v>
      </c>
      <c r="N32" s="60">
        <v>4</v>
      </c>
      <c r="O32" s="60">
        <v>26</v>
      </c>
      <c r="P32" s="62" t="s">
        <v>2996</v>
      </c>
      <c r="Q32" s="146"/>
    </row>
    <row r="33" spans="1:17" x14ac:dyDescent="0.25">
      <c r="A33" s="177">
        <v>27</v>
      </c>
      <c r="B33" s="60" t="s">
        <v>2797</v>
      </c>
      <c r="C33" s="60" t="s">
        <v>54</v>
      </c>
      <c r="D33" s="60" t="s">
        <v>43</v>
      </c>
      <c r="E33" s="61">
        <v>39724</v>
      </c>
      <c r="F33" s="180" t="s">
        <v>24</v>
      </c>
      <c r="G33" s="62" t="s">
        <v>19</v>
      </c>
      <c r="H33" s="62" t="s">
        <v>2794</v>
      </c>
      <c r="I33" s="181">
        <v>27589</v>
      </c>
      <c r="J33" s="62" t="s">
        <v>24</v>
      </c>
      <c r="K33" s="62" t="s">
        <v>2681</v>
      </c>
      <c r="L33" s="62" t="s">
        <v>2682</v>
      </c>
      <c r="M33" s="62" t="s">
        <v>2683</v>
      </c>
      <c r="N33" s="62">
        <v>4</v>
      </c>
      <c r="O33" s="62">
        <v>26</v>
      </c>
      <c r="P33" s="62" t="s">
        <v>2996</v>
      </c>
      <c r="Q33" s="146"/>
    </row>
    <row r="34" spans="1:17" x14ac:dyDescent="0.25">
      <c r="A34" s="60">
        <v>28</v>
      </c>
      <c r="B34" s="60" t="s">
        <v>725</v>
      </c>
      <c r="C34" s="60" t="s">
        <v>457</v>
      </c>
      <c r="D34" s="60" t="s">
        <v>734</v>
      </c>
      <c r="E34" s="61">
        <v>39910</v>
      </c>
      <c r="F34" s="180" t="s">
        <v>24</v>
      </c>
      <c r="G34" s="62" t="s">
        <v>19</v>
      </c>
      <c r="H34" s="62" t="s">
        <v>2794</v>
      </c>
      <c r="I34" s="181">
        <v>27589</v>
      </c>
      <c r="J34" s="62" t="s">
        <v>24</v>
      </c>
      <c r="K34" s="62" t="s">
        <v>2681</v>
      </c>
      <c r="L34" s="62" t="s">
        <v>2682</v>
      </c>
      <c r="M34" s="62" t="s">
        <v>2683</v>
      </c>
      <c r="N34" s="62">
        <v>4</v>
      </c>
      <c r="O34" s="62">
        <v>26</v>
      </c>
      <c r="P34" s="62" t="s">
        <v>2996</v>
      </c>
      <c r="Q34" s="146"/>
    </row>
    <row r="35" spans="1:17" x14ac:dyDescent="0.25">
      <c r="A35" s="177">
        <v>29</v>
      </c>
      <c r="B35" s="62" t="s">
        <v>2846</v>
      </c>
      <c r="C35" s="62" t="s">
        <v>2691</v>
      </c>
      <c r="D35" s="62" t="s">
        <v>339</v>
      </c>
      <c r="E35" s="181">
        <v>39288</v>
      </c>
      <c r="F35" s="62" t="s">
        <v>24</v>
      </c>
      <c r="G35" s="62" t="s">
        <v>19</v>
      </c>
      <c r="H35" s="62" t="s">
        <v>2847</v>
      </c>
      <c r="I35" s="181">
        <v>24704</v>
      </c>
      <c r="J35" s="62" t="s">
        <v>24</v>
      </c>
      <c r="K35" s="62" t="s">
        <v>2848</v>
      </c>
      <c r="L35" s="62" t="s">
        <v>2849</v>
      </c>
      <c r="M35" s="62" t="s">
        <v>2850</v>
      </c>
      <c r="N35" s="62">
        <v>4</v>
      </c>
      <c r="O35" s="62">
        <v>26</v>
      </c>
      <c r="P35" s="147" t="s">
        <v>2996</v>
      </c>
      <c r="Q35" s="146"/>
    </row>
    <row r="36" spans="1:17" x14ac:dyDescent="0.25">
      <c r="A36" s="60">
        <v>30</v>
      </c>
      <c r="B36" s="60" t="s">
        <v>2852</v>
      </c>
      <c r="C36" s="62" t="s">
        <v>354</v>
      </c>
      <c r="D36" s="62" t="s">
        <v>1600</v>
      </c>
      <c r="E36" s="181">
        <v>39337</v>
      </c>
      <c r="F36" s="62" t="s">
        <v>28</v>
      </c>
      <c r="G36" s="62" t="s">
        <v>19</v>
      </c>
      <c r="H36" s="62" t="s">
        <v>2847</v>
      </c>
      <c r="I36" s="181">
        <v>24704</v>
      </c>
      <c r="J36" s="62" t="s">
        <v>24</v>
      </c>
      <c r="K36" s="62" t="s">
        <v>2848</v>
      </c>
      <c r="L36" s="63"/>
      <c r="M36" s="62" t="s">
        <v>2853</v>
      </c>
      <c r="N36" s="62">
        <v>4</v>
      </c>
      <c r="O36" s="62">
        <v>26</v>
      </c>
      <c r="P36" s="147" t="s">
        <v>2996</v>
      </c>
      <c r="Q36" s="146"/>
    </row>
    <row r="37" spans="1:17" x14ac:dyDescent="0.25">
      <c r="A37" s="177">
        <v>31</v>
      </c>
      <c r="B37" s="62" t="s">
        <v>482</v>
      </c>
      <c r="C37" s="60" t="s">
        <v>483</v>
      </c>
      <c r="D37" s="60" t="s">
        <v>78</v>
      </c>
      <c r="E37" s="61">
        <v>40169</v>
      </c>
      <c r="F37" s="60" t="s">
        <v>20</v>
      </c>
      <c r="G37" s="62" t="s">
        <v>19</v>
      </c>
      <c r="H37" s="60" t="s">
        <v>480</v>
      </c>
      <c r="I37" s="61">
        <v>26890</v>
      </c>
      <c r="J37" s="62" t="s">
        <v>22</v>
      </c>
      <c r="K37" s="62" t="s">
        <v>468</v>
      </c>
      <c r="L37" s="62" t="s">
        <v>469</v>
      </c>
      <c r="M37" s="62" t="s">
        <v>470</v>
      </c>
      <c r="N37" s="62" t="s">
        <v>481</v>
      </c>
      <c r="O37" s="60">
        <v>25</v>
      </c>
      <c r="P37" s="147" t="s">
        <v>0</v>
      </c>
      <c r="Q37" s="146"/>
    </row>
    <row r="38" spans="1:17" x14ac:dyDescent="0.25">
      <c r="A38" s="60">
        <v>32</v>
      </c>
      <c r="B38" s="62" t="s">
        <v>484</v>
      </c>
      <c r="C38" s="60" t="s">
        <v>485</v>
      </c>
      <c r="D38" s="60" t="s">
        <v>486</v>
      </c>
      <c r="E38" s="61">
        <v>39910</v>
      </c>
      <c r="F38" s="60" t="s">
        <v>20</v>
      </c>
      <c r="G38" s="62" t="s">
        <v>19</v>
      </c>
      <c r="H38" s="60" t="s">
        <v>480</v>
      </c>
      <c r="I38" s="61">
        <v>26891</v>
      </c>
      <c r="J38" s="62" t="s">
        <v>22</v>
      </c>
      <c r="K38" s="62" t="s">
        <v>468</v>
      </c>
      <c r="L38" s="62" t="s">
        <v>469</v>
      </c>
      <c r="M38" s="62" t="s">
        <v>470</v>
      </c>
      <c r="N38" s="62" t="s">
        <v>481</v>
      </c>
      <c r="O38" s="60">
        <v>25</v>
      </c>
      <c r="P38" s="147" t="s">
        <v>0</v>
      </c>
      <c r="Q38" s="146"/>
    </row>
    <row r="39" spans="1:17" x14ac:dyDescent="0.25">
      <c r="A39" s="177">
        <v>33</v>
      </c>
      <c r="B39" s="62" t="s">
        <v>962</v>
      </c>
      <c r="C39" s="62" t="s">
        <v>963</v>
      </c>
      <c r="D39" s="62" t="s">
        <v>261</v>
      </c>
      <c r="E39" s="181" t="s">
        <v>964</v>
      </c>
      <c r="F39" s="62" t="s">
        <v>28</v>
      </c>
      <c r="G39" s="62" t="s">
        <v>19</v>
      </c>
      <c r="H39" s="62" t="s">
        <v>930</v>
      </c>
      <c r="I39" s="61" t="s">
        <v>931</v>
      </c>
      <c r="J39" s="62" t="s">
        <v>24</v>
      </c>
      <c r="K39" s="62" t="s">
        <v>25</v>
      </c>
      <c r="L39" s="62" t="s">
        <v>932</v>
      </c>
      <c r="M39" s="62" t="s">
        <v>933</v>
      </c>
      <c r="N39" s="60">
        <v>4</v>
      </c>
      <c r="O39" s="60">
        <v>25</v>
      </c>
      <c r="P39" s="147" t="s">
        <v>0</v>
      </c>
      <c r="Q39" s="146"/>
    </row>
    <row r="40" spans="1:17" x14ac:dyDescent="0.25">
      <c r="A40" s="60">
        <v>34</v>
      </c>
      <c r="B40" s="60" t="s">
        <v>1021</v>
      </c>
      <c r="C40" s="60" t="s">
        <v>842</v>
      </c>
      <c r="D40" s="60" t="s">
        <v>81</v>
      </c>
      <c r="E40" s="181">
        <v>39870</v>
      </c>
      <c r="F40" s="60" t="s">
        <v>28</v>
      </c>
      <c r="G40" s="60" t="s">
        <v>19</v>
      </c>
      <c r="H40" s="62" t="s">
        <v>948</v>
      </c>
      <c r="I40" s="181">
        <v>25192</v>
      </c>
      <c r="J40" s="60" t="s">
        <v>24</v>
      </c>
      <c r="K40" s="62" t="s">
        <v>35</v>
      </c>
      <c r="L40" s="62" t="s">
        <v>932</v>
      </c>
      <c r="M40" s="62" t="s">
        <v>933</v>
      </c>
      <c r="N40" s="60">
        <v>4</v>
      </c>
      <c r="O40" s="60">
        <v>25</v>
      </c>
      <c r="P40" s="147" t="s">
        <v>0</v>
      </c>
      <c r="Q40" s="146"/>
    </row>
    <row r="41" spans="1:17" x14ac:dyDescent="0.25">
      <c r="A41" s="177">
        <v>35</v>
      </c>
      <c r="B41" s="62" t="s">
        <v>1282</v>
      </c>
      <c r="C41" s="62" t="s">
        <v>354</v>
      </c>
      <c r="D41" s="62" t="s">
        <v>127</v>
      </c>
      <c r="E41" s="181">
        <v>39983</v>
      </c>
      <c r="F41" s="180" t="s">
        <v>20</v>
      </c>
      <c r="G41" s="62" t="s">
        <v>19</v>
      </c>
      <c r="H41" s="62" t="s">
        <v>1283</v>
      </c>
      <c r="I41" s="181">
        <v>27840</v>
      </c>
      <c r="J41" s="62" t="s">
        <v>22</v>
      </c>
      <c r="K41" s="62" t="s">
        <v>35</v>
      </c>
      <c r="L41" s="62" t="s">
        <v>1284</v>
      </c>
      <c r="M41" s="62" t="s">
        <v>1285</v>
      </c>
      <c r="N41" s="62">
        <v>4</v>
      </c>
      <c r="O41" s="62">
        <v>25</v>
      </c>
      <c r="P41" s="147" t="s">
        <v>0</v>
      </c>
      <c r="Q41" s="146"/>
    </row>
    <row r="42" spans="1:17" x14ac:dyDescent="0.25">
      <c r="A42" s="60">
        <v>36</v>
      </c>
      <c r="B42" s="62" t="s">
        <v>1286</v>
      </c>
      <c r="C42" s="62" t="s">
        <v>1287</v>
      </c>
      <c r="D42" s="62" t="s">
        <v>310</v>
      </c>
      <c r="E42" s="181">
        <v>39898</v>
      </c>
      <c r="F42" s="62" t="s">
        <v>20</v>
      </c>
      <c r="G42" s="62" t="s">
        <v>19</v>
      </c>
      <c r="H42" s="62" t="s">
        <v>1283</v>
      </c>
      <c r="I42" s="181">
        <v>27840</v>
      </c>
      <c r="J42" s="62" t="s">
        <v>22</v>
      </c>
      <c r="K42" s="62" t="s">
        <v>35</v>
      </c>
      <c r="L42" s="62" t="s">
        <v>1284</v>
      </c>
      <c r="M42" s="62" t="s">
        <v>1285</v>
      </c>
      <c r="N42" s="62">
        <v>4</v>
      </c>
      <c r="O42" s="62">
        <v>25</v>
      </c>
      <c r="P42" s="147" t="s">
        <v>0</v>
      </c>
      <c r="Q42" s="146"/>
    </row>
    <row r="43" spans="1:17" x14ac:dyDescent="0.25">
      <c r="A43" s="177">
        <v>37</v>
      </c>
      <c r="B43" s="62" t="s">
        <v>1292</v>
      </c>
      <c r="C43" s="62" t="s">
        <v>253</v>
      </c>
      <c r="D43" s="62" t="s">
        <v>1293</v>
      </c>
      <c r="E43" s="181">
        <v>40063</v>
      </c>
      <c r="F43" s="62" t="s">
        <v>20</v>
      </c>
      <c r="G43" s="62" t="s">
        <v>19</v>
      </c>
      <c r="H43" s="62" t="s">
        <v>1291</v>
      </c>
      <c r="I43" s="181">
        <v>25329</v>
      </c>
      <c r="J43" s="62" t="s">
        <v>22</v>
      </c>
      <c r="K43" s="62" t="s">
        <v>35</v>
      </c>
      <c r="L43" s="62" t="s">
        <v>1284</v>
      </c>
      <c r="M43" s="62" t="s">
        <v>1285</v>
      </c>
      <c r="N43" s="62">
        <v>4</v>
      </c>
      <c r="O43" s="62">
        <v>25</v>
      </c>
      <c r="P43" s="147" t="s">
        <v>0</v>
      </c>
      <c r="Q43" s="146"/>
    </row>
    <row r="44" spans="1:17" x14ac:dyDescent="0.25">
      <c r="A44" s="60">
        <v>38</v>
      </c>
      <c r="B44" s="60" t="s">
        <v>1520</v>
      </c>
      <c r="C44" s="60" t="s">
        <v>1521</v>
      </c>
      <c r="D44" s="60" t="s">
        <v>1522</v>
      </c>
      <c r="E44" s="60" t="s">
        <v>1523</v>
      </c>
      <c r="F44" s="60" t="s">
        <v>28</v>
      </c>
      <c r="G44" s="60" t="s">
        <v>19</v>
      </c>
      <c r="H44" s="60" t="s">
        <v>1524</v>
      </c>
      <c r="I44" s="61">
        <v>18113</v>
      </c>
      <c r="J44" s="60" t="s">
        <v>22</v>
      </c>
      <c r="K44" s="60" t="s">
        <v>1474</v>
      </c>
      <c r="L44" s="60" t="s">
        <v>1475</v>
      </c>
      <c r="M44" s="60" t="s">
        <v>1476</v>
      </c>
      <c r="N44" s="60">
        <v>4</v>
      </c>
      <c r="O44" s="60">
        <v>25</v>
      </c>
      <c r="P44" s="147" t="s">
        <v>0</v>
      </c>
      <c r="Q44" s="146"/>
    </row>
    <row r="45" spans="1:17" x14ac:dyDescent="0.25">
      <c r="A45" s="177">
        <v>39</v>
      </c>
      <c r="B45" s="60" t="s">
        <v>1948</v>
      </c>
      <c r="C45" s="60" t="s">
        <v>996</v>
      </c>
      <c r="D45" s="60" t="s">
        <v>885</v>
      </c>
      <c r="E45" s="61">
        <v>39820</v>
      </c>
      <c r="F45" s="60" t="s">
        <v>24</v>
      </c>
      <c r="G45" s="60" t="s">
        <v>19</v>
      </c>
      <c r="H45" s="60" t="s">
        <v>1945</v>
      </c>
      <c r="I45" s="61">
        <v>25574</v>
      </c>
      <c r="J45" s="60" t="s">
        <v>24</v>
      </c>
      <c r="K45" s="62" t="s">
        <v>35</v>
      </c>
      <c r="L45" s="62" t="s">
        <v>1920</v>
      </c>
      <c r="M45" s="62" t="s">
        <v>1921</v>
      </c>
      <c r="N45" s="60" t="s">
        <v>494</v>
      </c>
      <c r="O45" s="60">
        <v>25</v>
      </c>
      <c r="P45" s="147" t="s">
        <v>0</v>
      </c>
      <c r="Q45" s="146"/>
    </row>
    <row r="46" spans="1:17" x14ac:dyDescent="0.25">
      <c r="A46" s="60">
        <v>40</v>
      </c>
      <c r="B46" s="60" t="s">
        <v>1977</v>
      </c>
      <c r="C46" s="60" t="s">
        <v>1978</v>
      </c>
      <c r="D46" s="60" t="s">
        <v>220</v>
      </c>
      <c r="E46" s="61">
        <v>40009</v>
      </c>
      <c r="F46" s="60" t="s">
        <v>24</v>
      </c>
      <c r="G46" s="62" t="s">
        <v>19</v>
      </c>
      <c r="H46" s="62" t="s">
        <v>1961</v>
      </c>
      <c r="I46" s="181">
        <v>28166</v>
      </c>
      <c r="J46" s="60" t="s">
        <v>24</v>
      </c>
      <c r="K46" s="62" t="s">
        <v>25</v>
      </c>
      <c r="L46" s="62" t="s">
        <v>1962</v>
      </c>
      <c r="M46" s="62" t="s">
        <v>1921</v>
      </c>
      <c r="N46" s="62" t="s">
        <v>1963</v>
      </c>
      <c r="O46" s="60">
        <v>25</v>
      </c>
      <c r="P46" s="147" t="s">
        <v>0</v>
      </c>
      <c r="Q46" s="146"/>
    </row>
    <row r="47" spans="1:17" x14ac:dyDescent="0.25">
      <c r="A47" s="177">
        <v>41</v>
      </c>
      <c r="B47" s="60" t="s">
        <v>1982</v>
      </c>
      <c r="C47" s="60" t="s">
        <v>48</v>
      </c>
      <c r="D47" s="60" t="s">
        <v>127</v>
      </c>
      <c r="E47" s="61">
        <v>40056</v>
      </c>
      <c r="F47" s="60" t="s">
        <v>28</v>
      </c>
      <c r="G47" s="62" t="s">
        <v>19</v>
      </c>
      <c r="H47" s="62" t="s">
        <v>1961</v>
      </c>
      <c r="I47" s="181">
        <v>28166</v>
      </c>
      <c r="J47" s="60" t="s">
        <v>24</v>
      </c>
      <c r="K47" s="62" t="s">
        <v>25</v>
      </c>
      <c r="L47" s="62" t="s">
        <v>1962</v>
      </c>
      <c r="M47" s="62" t="s">
        <v>1921</v>
      </c>
      <c r="N47" s="62" t="s">
        <v>1963</v>
      </c>
      <c r="O47" s="60">
        <v>25</v>
      </c>
      <c r="P47" s="147" t="s">
        <v>0</v>
      </c>
      <c r="Q47" s="146"/>
    </row>
    <row r="48" spans="1:17" x14ac:dyDescent="0.25">
      <c r="A48" s="60">
        <v>42</v>
      </c>
      <c r="B48" s="60" t="s">
        <v>1995</v>
      </c>
      <c r="C48" s="60" t="s">
        <v>419</v>
      </c>
      <c r="D48" s="60" t="s">
        <v>1027</v>
      </c>
      <c r="E48" s="61">
        <v>39977</v>
      </c>
      <c r="F48" s="60" t="s">
        <v>28</v>
      </c>
      <c r="G48" s="62" t="s">
        <v>19</v>
      </c>
      <c r="H48" s="60" t="s">
        <v>1986</v>
      </c>
      <c r="I48" s="61">
        <v>26617</v>
      </c>
      <c r="J48" s="60" t="s">
        <v>24</v>
      </c>
      <c r="K48" s="62" t="s">
        <v>25</v>
      </c>
      <c r="L48" s="62" t="s">
        <v>1962</v>
      </c>
      <c r="M48" s="62" t="s">
        <v>1921</v>
      </c>
      <c r="N48" s="62" t="s">
        <v>1987</v>
      </c>
      <c r="O48" s="60">
        <v>25</v>
      </c>
      <c r="P48" s="147" t="s">
        <v>0</v>
      </c>
      <c r="Q48" s="146"/>
    </row>
    <row r="49" spans="1:17" x14ac:dyDescent="0.25">
      <c r="A49" s="177">
        <v>43</v>
      </c>
      <c r="B49" s="60" t="s">
        <v>2798</v>
      </c>
      <c r="C49" s="60" t="s">
        <v>145</v>
      </c>
      <c r="D49" s="60" t="s">
        <v>1652</v>
      </c>
      <c r="E49" s="61">
        <v>39927</v>
      </c>
      <c r="F49" s="180" t="s">
        <v>28</v>
      </c>
      <c r="G49" s="62" t="s">
        <v>19</v>
      </c>
      <c r="H49" s="62" t="s">
        <v>2794</v>
      </c>
      <c r="I49" s="181">
        <v>27589</v>
      </c>
      <c r="J49" s="62" t="s">
        <v>24</v>
      </c>
      <c r="K49" s="62" t="s">
        <v>2681</v>
      </c>
      <c r="L49" s="62" t="s">
        <v>2682</v>
      </c>
      <c r="M49" s="62" t="s">
        <v>2683</v>
      </c>
      <c r="N49" s="62">
        <v>4</v>
      </c>
      <c r="O49" s="62">
        <v>25</v>
      </c>
      <c r="P49" s="147" t="s">
        <v>0</v>
      </c>
      <c r="Q49" s="146"/>
    </row>
    <row r="50" spans="1:17" x14ac:dyDescent="0.25">
      <c r="A50" s="60">
        <v>44</v>
      </c>
      <c r="B50" s="60" t="s">
        <v>2799</v>
      </c>
      <c r="C50" s="60" t="s">
        <v>574</v>
      </c>
      <c r="D50" s="60" t="s">
        <v>182</v>
      </c>
      <c r="E50" s="61">
        <v>40132</v>
      </c>
      <c r="F50" s="60" t="s">
        <v>28</v>
      </c>
      <c r="G50" s="60" t="s">
        <v>19</v>
      </c>
      <c r="H50" s="60" t="s">
        <v>2796</v>
      </c>
      <c r="I50" s="61">
        <v>26548</v>
      </c>
      <c r="J50" s="62" t="s">
        <v>24</v>
      </c>
      <c r="K50" s="62" t="s">
        <v>2681</v>
      </c>
      <c r="L50" s="62" t="s">
        <v>2682</v>
      </c>
      <c r="M50" s="62" t="s">
        <v>2683</v>
      </c>
      <c r="N50" s="62">
        <v>4</v>
      </c>
      <c r="O50" s="62">
        <v>25</v>
      </c>
      <c r="P50" s="147" t="s">
        <v>0</v>
      </c>
      <c r="Q50" s="146"/>
    </row>
    <row r="51" spans="1:17" x14ac:dyDescent="0.25">
      <c r="A51" s="177">
        <v>45</v>
      </c>
      <c r="B51" s="60" t="s">
        <v>871</v>
      </c>
      <c r="C51" s="60" t="s">
        <v>187</v>
      </c>
      <c r="D51" s="60" t="s">
        <v>1639</v>
      </c>
      <c r="E51" s="61">
        <v>39475</v>
      </c>
      <c r="F51" s="180" t="s">
        <v>28</v>
      </c>
      <c r="G51" s="62" t="s">
        <v>19</v>
      </c>
      <c r="H51" s="62" t="s">
        <v>2794</v>
      </c>
      <c r="I51" s="181">
        <v>27589</v>
      </c>
      <c r="J51" s="62" t="s">
        <v>24</v>
      </c>
      <c r="K51" s="62" t="s">
        <v>2681</v>
      </c>
      <c r="L51" s="62" t="s">
        <v>2682</v>
      </c>
      <c r="M51" s="62" t="s">
        <v>2683</v>
      </c>
      <c r="N51" s="62">
        <v>4</v>
      </c>
      <c r="O51" s="62">
        <v>25</v>
      </c>
      <c r="P51" s="147" t="s">
        <v>0</v>
      </c>
      <c r="Q51" s="146"/>
    </row>
    <row r="52" spans="1:17" x14ac:dyDescent="0.25">
      <c r="A52" s="60">
        <v>46</v>
      </c>
      <c r="B52" s="60" t="s">
        <v>2805</v>
      </c>
      <c r="C52" s="60" t="s">
        <v>419</v>
      </c>
      <c r="D52" s="60" t="s">
        <v>229</v>
      </c>
      <c r="E52" s="61">
        <v>40075</v>
      </c>
      <c r="F52" s="180" t="s">
        <v>28</v>
      </c>
      <c r="G52" s="62" t="s">
        <v>19</v>
      </c>
      <c r="H52" s="62" t="s">
        <v>2794</v>
      </c>
      <c r="I52" s="181">
        <v>27589</v>
      </c>
      <c r="J52" s="62" t="s">
        <v>24</v>
      </c>
      <c r="K52" s="62" t="s">
        <v>2681</v>
      </c>
      <c r="L52" s="62" t="s">
        <v>2682</v>
      </c>
      <c r="M52" s="62" t="s">
        <v>2683</v>
      </c>
      <c r="N52" s="62">
        <v>4</v>
      </c>
      <c r="O52" s="62">
        <v>25</v>
      </c>
      <c r="P52" s="147" t="s">
        <v>0</v>
      </c>
      <c r="Q52" s="146"/>
    </row>
    <row r="53" spans="1:17" x14ac:dyDescent="0.25">
      <c r="A53" s="177">
        <v>47</v>
      </c>
      <c r="B53" s="60" t="s">
        <v>2807</v>
      </c>
      <c r="C53" s="60" t="s">
        <v>2808</v>
      </c>
      <c r="D53" s="60" t="s">
        <v>182</v>
      </c>
      <c r="E53" s="61">
        <v>39933</v>
      </c>
      <c r="F53" s="60" t="s">
        <v>28</v>
      </c>
      <c r="G53" s="60" t="s">
        <v>19</v>
      </c>
      <c r="H53" s="60" t="s">
        <v>2796</v>
      </c>
      <c r="I53" s="61">
        <v>26548</v>
      </c>
      <c r="J53" s="62" t="s">
        <v>24</v>
      </c>
      <c r="K53" s="62" t="s">
        <v>2681</v>
      </c>
      <c r="L53" s="62" t="s">
        <v>2682</v>
      </c>
      <c r="M53" s="62" t="s">
        <v>2683</v>
      </c>
      <c r="N53" s="62">
        <v>4</v>
      </c>
      <c r="O53" s="62">
        <v>25</v>
      </c>
      <c r="P53" s="147" t="s">
        <v>0</v>
      </c>
      <c r="Q53" s="146"/>
    </row>
    <row r="54" spans="1:17" x14ac:dyDescent="0.25">
      <c r="A54" s="60">
        <v>48</v>
      </c>
      <c r="B54" s="60" t="s">
        <v>2898</v>
      </c>
      <c r="C54" s="60" t="s">
        <v>2562</v>
      </c>
      <c r="D54" s="60" t="s">
        <v>157</v>
      </c>
      <c r="E54" s="61">
        <v>40002</v>
      </c>
      <c r="F54" s="60" t="s">
        <v>28</v>
      </c>
      <c r="G54" s="62" t="s">
        <v>19</v>
      </c>
      <c r="H54" s="62" t="s">
        <v>2892</v>
      </c>
      <c r="I54" s="61">
        <v>25953</v>
      </c>
      <c r="J54" s="60" t="s">
        <v>22</v>
      </c>
      <c r="K54" s="62" t="s">
        <v>1474</v>
      </c>
      <c r="L54" s="62" t="s">
        <v>2881</v>
      </c>
      <c r="M54" s="62" t="s">
        <v>2882</v>
      </c>
      <c r="N54" s="62" t="s">
        <v>2893</v>
      </c>
      <c r="O54" s="60">
        <v>25</v>
      </c>
      <c r="P54" s="147" t="s">
        <v>0</v>
      </c>
      <c r="Q54" s="146"/>
    </row>
    <row r="55" spans="1:17" x14ac:dyDescent="0.25">
      <c r="A55" s="177">
        <v>49</v>
      </c>
      <c r="B55" s="182" t="s">
        <v>3052</v>
      </c>
      <c r="C55" s="81" t="s">
        <v>1389</v>
      </c>
      <c r="D55" s="81" t="s">
        <v>588</v>
      </c>
      <c r="E55" s="183">
        <v>39962</v>
      </c>
      <c r="F55" s="81" t="s">
        <v>28</v>
      </c>
      <c r="G55" s="81" t="s">
        <v>19</v>
      </c>
      <c r="H55" s="149" t="s">
        <v>3048</v>
      </c>
      <c r="I55" s="150">
        <v>25221</v>
      </c>
      <c r="J55" s="149" t="s">
        <v>24</v>
      </c>
      <c r="K55" s="149" t="s">
        <v>1474</v>
      </c>
      <c r="L55" s="149" t="s">
        <v>1704</v>
      </c>
      <c r="M55" s="149" t="s">
        <v>1705</v>
      </c>
      <c r="N55" s="81" t="s">
        <v>471</v>
      </c>
      <c r="O55" s="81">
        <v>25</v>
      </c>
      <c r="P55" s="147" t="s">
        <v>0</v>
      </c>
      <c r="Q55" s="146"/>
    </row>
    <row r="56" spans="1:17" x14ac:dyDescent="0.25">
      <c r="A56" s="60">
        <v>50</v>
      </c>
      <c r="B56" s="182" t="s">
        <v>3053</v>
      </c>
      <c r="C56" s="81" t="s">
        <v>667</v>
      </c>
      <c r="D56" s="81" t="s">
        <v>666</v>
      </c>
      <c r="E56" s="183">
        <v>39927</v>
      </c>
      <c r="F56" s="81" t="s">
        <v>24</v>
      </c>
      <c r="G56" s="81" t="s">
        <v>19</v>
      </c>
      <c r="H56" s="149" t="s">
        <v>3048</v>
      </c>
      <c r="I56" s="150">
        <v>20945</v>
      </c>
      <c r="J56" s="149" t="s">
        <v>24</v>
      </c>
      <c r="K56" s="149" t="s">
        <v>1474</v>
      </c>
      <c r="L56" s="149" t="s">
        <v>1704</v>
      </c>
      <c r="M56" s="149" t="s">
        <v>1705</v>
      </c>
      <c r="N56" s="81" t="s">
        <v>1963</v>
      </c>
      <c r="O56" s="81">
        <v>25</v>
      </c>
      <c r="P56" s="147" t="s">
        <v>0</v>
      </c>
      <c r="Q56" s="146"/>
    </row>
    <row r="57" spans="1:17" x14ac:dyDescent="0.25">
      <c r="A57" s="177">
        <v>51</v>
      </c>
      <c r="B57" s="60" t="s">
        <v>1039</v>
      </c>
      <c r="C57" s="60" t="s">
        <v>1040</v>
      </c>
      <c r="D57" s="60" t="s">
        <v>274</v>
      </c>
      <c r="E57" s="181">
        <v>39813</v>
      </c>
      <c r="F57" s="60" t="s">
        <v>28</v>
      </c>
      <c r="G57" s="60" t="s">
        <v>19</v>
      </c>
      <c r="H57" s="62" t="s">
        <v>948</v>
      </c>
      <c r="I57" s="181">
        <v>25192</v>
      </c>
      <c r="J57" s="60" t="s">
        <v>24</v>
      </c>
      <c r="K57" s="62" t="s">
        <v>35</v>
      </c>
      <c r="L57" s="62" t="s">
        <v>932</v>
      </c>
      <c r="M57" s="62" t="s">
        <v>933</v>
      </c>
      <c r="N57" s="60">
        <v>4</v>
      </c>
      <c r="O57" s="60">
        <v>24</v>
      </c>
      <c r="P57" s="147" t="s">
        <v>0</v>
      </c>
      <c r="Q57" s="146"/>
    </row>
    <row r="58" spans="1:17" x14ac:dyDescent="0.25">
      <c r="A58" s="60">
        <v>52</v>
      </c>
      <c r="B58" s="62" t="s">
        <v>1294</v>
      </c>
      <c r="C58" s="62" t="s">
        <v>248</v>
      </c>
      <c r="D58" s="62" t="s">
        <v>1295</v>
      </c>
      <c r="E58" s="181">
        <v>40002</v>
      </c>
      <c r="F58" s="62" t="s">
        <v>20</v>
      </c>
      <c r="G58" s="62" t="s">
        <v>19</v>
      </c>
      <c r="H58" s="62" t="s">
        <v>1291</v>
      </c>
      <c r="I58" s="181">
        <v>25329</v>
      </c>
      <c r="J58" s="62" t="s">
        <v>22</v>
      </c>
      <c r="K58" s="62" t="s">
        <v>35</v>
      </c>
      <c r="L58" s="62" t="s">
        <v>1284</v>
      </c>
      <c r="M58" s="62" t="s">
        <v>1285</v>
      </c>
      <c r="N58" s="62">
        <v>4</v>
      </c>
      <c r="O58" s="62">
        <v>24</v>
      </c>
      <c r="P58" s="147" t="s">
        <v>0</v>
      </c>
      <c r="Q58" s="146"/>
    </row>
    <row r="59" spans="1:17" x14ac:dyDescent="0.25">
      <c r="A59" s="177">
        <v>53</v>
      </c>
      <c r="B59" s="60" t="s">
        <v>1527</v>
      </c>
      <c r="C59" s="60" t="s">
        <v>1528</v>
      </c>
      <c r="D59" s="60" t="s">
        <v>1529</v>
      </c>
      <c r="E59" s="61">
        <v>40008</v>
      </c>
      <c r="F59" s="60" t="s">
        <v>28</v>
      </c>
      <c r="G59" s="60" t="s">
        <v>19</v>
      </c>
      <c r="H59" s="60" t="s">
        <v>1524</v>
      </c>
      <c r="I59" s="61">
        <v>18113</v>
      </c>
      <c r="J59" s="60" t="s">
        <v>22</v>
      </c>
      <c r="K59" s="60" t="s">
        <v>1474</v>
      </c>
      <c r="L59" s="60" t="s">
        <v>1475</v>
      </c>
      <c r="M59" s="60" t="s">
        <v>1476</v>
      </c>
      <c r="N59" s="60">
        <v>4</v>
      </c>
      <c r="O59" s="60">
        <v>24</v>
      </c>
      <c r="P59" s="147" t="s">
        <v>0</v>
      </c>
      <c r="Q59" s="146"/>
    </row>
    <row r="60" spans="1:17" x14ac:dyDescent="0.25">
      <c r="A60" s="60">
        <v>54</v>
      </c>
      <c r="B60" s="60" t="s">
        <v>1928</v>
      </c>
      <c r="C60" s="60" t="s">
        <v>273</v>
      </c>
      <c r="D60" s="60" t="s">
        <v>1167</v>
      </c>
      <c r="E60" s="61">
        <v>39807</v>
      </c>
      <c r="F60" s="60" t="s">
        <v>28</v>
      </c>
      <c r="G60" s="62" t="s">
        <v>19</v>
      </c>
      <c r="H60" s="62" t="s">
        <v>1919</v>
      </c>
      <c r="I60" s="60"/>
      <c r="J60" s="62" t="s">
        <v>22</v>
      </c>
      <c r="K60" s="62" t="s">
        <v>35</v>
      </c>
      <c r="L60" s="62" t="s">
        <v>1920</v>
      </c>
      <c r="M60" s="62" t="s">
        <v>1921</v>
      </c>
      <c r="N60" s="62" t="s">
        <v>471</v>
      </c>
      <c r="O60" s="60">
        <v>24</v>
      </c>
      <c r="P60" s="147" t="s">
        <v>0</v>
      </c>
      <c r="Q60" s="146"/>
    </row>
    <row r="61" spans="1:17" x14ac:dyDescent="0.25">
      <c r="A61" s="177">
        <v>55</v>
      </c>
      <c r="B61" s="60" t="s">
        <v>1968</v>
      </c>
      <c r="C61" s="60" t="s">
        <v>1969</v>
      </c>
      <c r="D61" s="60" t="s">
        <v>634</v>
      </c>
      <c r="E61" s="61">
        <v>40019</v>
      </c>
      <c r="F61" s="60" t="s">
        <v>24</v>
      </c>
      <c r="G61" s="62" t="s">
        <v>19</v>
      </c>
      <c r="H61" s="62" t="s">
        <v>1961</v>
      </c>
      <c r="I61" s="181">
        <v>28166</v>
      </c>
      <c r="J61" s="60" t="s">
        <v>24</v>
      </c>
      <c r="K61" s="62" t="s">
        <v>25</v>
      </c>
      <c r="L61" s="62" t="s">
        <v>1962</v>
      </c>
      <c r="M61" s="62" t="s">
        <v>1921</v>
      </c>
      <c r="N61" s="62" t="s">
        <v>1963</v>
      </c>
      <c r="O61" s="60">
        <v>24</v>
      </c>
      <c r="P61" s="147" t="s">
        <v>0</v>
      </c>
      <c r="Q61" s="146"/>
    </row>
    <row r="62" spans="1:17" x14ac:dyDescent="0.25">
      <c r="A62" s="60">
        <v>56</v>
      </c>
      <c r="B62" s="60" t="s">
        <v>2690</v>
      </c>
      <c r="C62" s="60" t="s">
        <v>2691</v>
      </c>
      <c r="D62" s="60" t="s">
        <v>88</v>
      </c>
      <c r="E62" s="61">
        <v>39833</v>
      </c>
      <c r="F62" s="60" t="s">
        <v>22</v>
      </c>
      <c r="G62" s="62" t="s">
        <v>19</v>
      </c>
      <c r="H62" s="60" t="s">
        <v>2686</v>
      </c>
      <c r="I62" s="61">
        <v>28031</v>
      </c>
      <c r="J62" s="60" t="s">
        <v>24</v>
      </c>
      <c r="K62" s="62" t="s">
        <v>35</v>
      </c>
      <c r="L62" s="62" t="s">
        <v>2687</v>
      </c>
      <c r="M62" s="62" t="s">
        <v>2688</v>
      </c>
      <c r="N62" s="62">
        <v>4</v>
      </c>
      <c r="O62" s="60">
        <v>24</v>
      </c>
      <c r="P62" s="147" t="s">
        <v>0</v>
      </c>
      <c r="Q62" s="146"/>
    </row>
    <row r="63" spans="1:17" x14ac:dyDescent="0.25">
      <c r="A63" s="177">
        <v>57</v>
      </c>
      <c r="B63" s="60" t="s">
        <v>2802</v>
      </c>
      <c r="C63" s="60" t="s">
        <v>224</v>
      </c>
      <c r="D63" s="60" t="s">
        <v>49</v>
      </c>
      <c r="E63" s="61">
        <v>39906</v>
      </c>
      <c r="F63" s="180" t="s">
        <v>28</v>
      </c>
      <c r="G63" s="62" t="s">
        <v>19</v>
      </c>
      <c r="H63" s="62" t="s">
        <v>2794</v>
      </c>
      <c r="I63" s="181">
        <v>27589</v>
      </c>
      <c r="J63" s="62" t="s">
        <v>24</v>
      </c>
      <c r="K63" s="62" t="s">
        <v>2681</v>
      </c>
      <c r="L63" s="62" t="s">
        <v>2682</v>
      </c>
      <c r="M63" s="62" t="s">
        <v>2683</v>
      </c>
      <c r="N63" s="62">
        <v>4</v>
      </c>
      <c r="O63" s="62">
        <v>24</v>
      </c>
      <c r="P63" s="147" t="s">
        <v>0</v>
      </c>
      <c r="Q63" s="146"/>
    </row>
    <row r="64" spans="1:17" x14ac:dyDescent="0.25">
      <c r="A64" s="60">
        <v>58</v>
      </c>
      <c r="B64" s="185" t="s">
        <v>3022</v>
      </c>
      <c r="C64" s="185" t="s">
        <v>304</v>
      </c>
      <c r="D64" s="185" t="s">
        <v>61</v>
      </c>
      <c r="E64" s="186">
        <v>40134</v>
      </c>
      <c r="F64" s="185" t="s">
        <v>24</v>
      </c>
      <c r="G64" s="184" t="s">
        <v>19</v>
      </c>
      <c r="H64" s="62" t="s">
        <v>223</v>
      </c>
      <c r="I64" s="181">
        <v>27015</v>
      </c>
      <c r="J64" s="62" t="s">
        <v>22</v>
      </c>
      <c r="K64" s="62" t="s">
        <v>25</v>
      </c>
      <c r="L64" s="62" t="s">
        <v>207</v>
      </c>
      <c r="M64" s="62" t="s">
        <v>208</v>
      </c>
      <c r="N64" s="62">
        <v>4</v>
      </c>
      <c r="O64" s="60">
        <v>24</v>
      </c>
      <c r="P64" s="147" t="s">
        <v>0</v>
      </c>
      <c r="Q64" s="146"/>
    </row>
    <row r="65" spans="1:17" x14ac:dyDescent="0.25">
      <c r="A65" s="177">
        <v>59</v>
      </c>
      <c r="B65" s="62" t="s">
        <v>353</v>
      </c>
      <c r="C65" s="62" t="s">
        <v>354</v>
      </c>
      <c r="D65" s="62" t="s">
        <v>127</v>
      </c>
      <c r="E65" s="181">
        <v>40123</v>
      </c>
      <c r="F65" s="180" t="s">
        <v>28</v>
      </c>
      <c r="G65" s="62" t="s">
        <v>19</v>
      </c>
      <c r="H65" s="60" t="s">
        <v>355</v>
      </c>
      <c r="I65" s="61">
        <v>27865</v>
      </c>
      <c r="J65" s="180" t="s">
        <v>24</v>
      </c>
      <c r="K65" s="62" t="s">
        <v>356</v>
      </c>
      <c r="L65" s="62" t="s">
        <v>357</v>
      </c>
      <c r="M65" s="62" t="s">
        <v>358</v>
      </c>
      <c r="N65" s="60">
        <v>4</v>
      </c>
      <c r="O65" s="62">
        <v>23</v>
      </c>
      <c r="P65" s="147" t="s">
        <v>0</v>
      </c>
      <c r="Q65" s="146"/>
    </row>
    <row r="66" spans="1:17" x14ac:dyDescent="0.25">
      <c r="A66" s="60">
        <v>60</v>
      </c>
      <c r="B66" s="60" t="s">
        <v>814</v>
      </c>
      <c r="C66" s="60" t="s">
        <v>246</v>
      </c>
      <c r="D66" s="60" t="s">
        <v>815</v>
      </c>
      <c r="E66" s="61">
        <v>40105</v>
      </c>
      <c r="F66" s="60" t="s">
        <v>20</v>
      </c>
      <c r="G66" s="60" t="s">
        <v>19</v>
      </c>
      <c r="H66" s="60" t="s">
        <v>803</v>
      </c>
      <c r="I66" s="61">
        <v>23012</v>
      </c>
      <c r="J66" s="60" t="s">
        <v>22</v>
      </c>
      <c r="K66" s="60" t="s">
        <v>794</v>
      </c>
      <c r="L66" s="60" t="s">
        <v>795</v>
      </c>
      <c r="M66" s="60" t="s">
        <v>796</v>
      </c>
      <c r="N66" s="60" t="s">
        <v>481</v>
      </c>
      <c r="O66" s="60">
        <v>23</v>
      </c>
      <c r="P66" s="147" t="s">
        <v>0</v>
      </c>
      <c r="Q66" s="146"/>
    </row>
    <row r="67" spans="1:17" x14ac:dyDescent="0.25">
      <c r="A67" s="177">
        <v>61</v>
      </c>
      <c r="B67" s="60" t="s">
        <v>982</v>
      </c>
      <c r="C67" s="60" t="s">
        <v>72</v>
      </c>
      <c r="D67" s="60" t="s">
        <v>983</v>
      </c>
      <c r="E67" s="181">
        <v>40038</v>
      </c>
      <c r="F67" s="60" t="s">
        <v>28</v>
      </c>
      <c r="G67" s="60" t="s">
        <v>19</v>
      </c>
      <c r="H67" s="62" t="s">
        <v>948</v>
      </c>
      <c r="I67" s="181">
        <v>25192</v>
      </c>
      <c r="J67" s="60" t="s">
        <v>24</v>
      </c>
      <c r="K67" s="62" t="s">
        <v>35</v>
      </c>
      <c r="L67" s="62" t="s">
        <v>932</v>
      </c>
      <c r="M67" s="62" t="s">
        <v>933</v>
      </c>
      <c r="N67" s="60">
        <v>4</v>
      </c>
      <c r="O67" s="60">
        <v>23</v>
      </c>
      <c r="P67" s="147" t="s">
        <v>0</v>
      </c>
      <c r="Q67" s="146"/>
    </row>
    <row r="68" spans="1:17" x14ac:dyDescent="0.25">
      <c r="A68" s="60">
        <v>62</v>
      </c>
      <c r="B68" s="62" t="s">
        <v>1003</v>
      </c>
      <c r="C68" s="62" t="s">
        <v>113</v>
      </c>
      <c r="D68" s="62" t="s">
        <v>1004</v>
      </c>
      <c r="E68" s="181" t="s">
        <v>1005</v>
      </c>
      <c r="F68" s="62" t="s">
        <v>28</v>
      </c>
      <c r="G68" s="62" t="s">
        <v>19</v>
      </c>
      <c r="H68" s="62" t="s">
        <v>930</v>
      </c>
      <c r="I68" s="61" t="s">
        <v>931</v>
      </c>
      <c r="J68" s="62" t="s">
        <v>24</v>
      </c>
      <c r="K68" s="62" t="s">
        <v>25</v>
      </c>
      <c r="L68" s="62" t="s">
        <v>932</v>
      </c>
      <c r="M68" s="62" t="s">
        <v>933</v>
      </c>
      <c r="N68" s="60">
        <v>4</v>
      </c>
      <c r="O68" s="60">
        <v>23</v>
      </c>
      <c r="P68" s="147" t="s">
        <v>0</v>
      </c>
      <c r="Q68" s="146"/>
    </row>
    <row r="69" spans="1:17" x14ac:dyDescent="0.25">
      <c r="A69" s="177">
        <v>63</v>
      </c>
      <c r="B69" s="60" t="s">
        <v>1006</v>
      </c>
      <c r="C69" s="60" t="s">
        <v>846</v>
      </c>
      <c r="D69" s="60" t="s">
        <v>229</v>
      </c>
      <c r="E69" s="181">
        <v>39904</v>
      </c>
      <c r="F69" s="60" t="s">
        <v>28</v>
      </c>
      <c r="G69" s="60" t="s">
        <v>19</v>
      </c>
      <c r="H69" s="62" t="s">
        <v>948</v>
      </c>
      <c r="I69" s="181">
        <v>25192</v>
      </c>
      <c r="J69" s="60" t="s">
        <v>24</v>
      </c>
      <c r="K69" s="62" t="s">
        <v>35</v>
      </c>
      <c r="L69" s="62" t="s">
        <v>932</v>
      </c>
      <c r="M69" s="62" t="s">
        <v>933</v>
      </c>
      <c r="N69" s="60">
        <v>4</v>
      </c>
      <c r="O69" s="60">
        <v>23</v>
      </c>
      <c r="P69" s="147" t="s">
        <v>0</v>
      </c>
      <c r="Q69" s="146"/>
    </row>
    <row r="70" spans="1:17" x14ac:dyDescent="0.25">
      <c r="A70" s="60">
        <v>64</v>
      </c>
      <c r="B70" s="60" t="s">
        <v>1007</v>
      </c>
      <c r="C70" s="60" t="s">
        <v>926</v>
      </c>
      <c r="D70" s="60" t="s">
        <v>1008</v>
      </c>
      <c r="E70" s="181">
        <v>39911</v>
      </c>
      <c r="F70" s="60" t="s">
        <v>28</v>
      </c>
      <c r="G70" s="60" t="s">
        <v>19</v>
      </c>
      <c r="H70" s="62" t="s">
        <v>948</v>
      </c>
      <c r="I70" s="181">
        <v>25192</v>
      </c>
      <c r="J70" s="60" t="s">
        <v>24</v>
      </c>
      <c r="K70" s="62" t="s">
        <v>35</v>
      </c>
      <c r="L70" s="62" t="s">
        <v>932</v>
      </c>
      <c r="M70" s="62" t="s">
        <v>933</v>
      </c>
      <c r="N70" s="60">
        <v>4</v>
      </c>
      <c r="O70" s="60">
        <v>23</v>
      </c>
      <c r="P70" s="147" t="s">
        <v>0</v>
      </c>
      <c r="Q70" s="146"/>
    </row>
    <row r="71" spans="1:17" x14ac:dyDescent="0.25">
      <c r="A71" s="177">
        <v>65</v>
      </c>
      <c r="B71" s="62" t="s">
        <v>1300</v>
      </c>
      <c r="C71" s="62" t="s">
        <v>136</v>
      </c>
      <c r="D71" s="62" t="s">
        <v>815</v>
      </c>
      <c r="E71" s="181">
        <v>39999</v>
      </c>
      <c r="F71" s="62" t="s">
        <v>22</v>
      </c>
      <c r="G71" s="62" t="s">
        <v>19</v>
      </c>
      <c r="H71" s="62" t="s">
        <v>1301</v>
      </c>
      <c r="I71" s="181">
        <v>25758</v>
      </c>
      <c r="J71" s="62" t="s">
        <v>22</v>
      </c>
      <c r="K71" s="62" t="s">
        <v>35</v>
      </c>
      <c r="L71" s="62" t="s">
        <v>1284</v>
      </c>
      <c r="M71" s="62" t="s">
        <v>1285</v>
      </c>
      <c r="N71" s="62">
        <v>4</v>
      </c>
      <c r="O71" s="62">
        <v>23</v>
      </c>
      <c r="P71" s="147" t="s">
        <v>0</v>
      </c>
      <c r="Q71" s="146"/>
    </row>
    <row r="72" spans="1:17" x14ac:dyDescent="0.25">
      <c r="A72" s="60">
        <v>66</v>
      </c>
      <c r="B72" s="60" t="s">
        <v>1477</v>
      </c>
      <c r="C72" s="60" t="s">
        <v>1478</v>
      </c>
      <c r="D72" s="60" t="s">
        <v>1479</v>
      </c>
      <c r="E72" s="61">
        <v>40292</v>
      </c>
      <c r="F72" s="60" t="s">
        <v>28</v>
      </c>
      <c r="G72" s="60" t="s">
        <v>19</v>
      </c>
      <c r="H72" s="60" t="s">
        <v>1473</v>
      </c>
      <c r="I72" s="61">
        <v>21052</v>
      </c>
      <c r="J72" s="60" t="s">
        <v>22</v>
      </c>
      <c r="K72" s="60" t="s">
        <v>1474</v>
      </c>
      <c r="L72" s="60" t="s">
        <v>1475</v>
      </c>
      <c r="M72" s="60" t="s">
        <v>1476</v>
      </c>
      <c r="N72" s="60">
        <v>4</v>
      </c>
      <c r="O72" s="60">
        <v>23</v>
      </c>
      <c r="P72" s="147" t="s">
        <v>0</v>
      </c>
      <c r="Q72" s="146"/>
    </row>
    <row r="73" spans="1:17" x14ac:dyDescent="0.25">
      <c r="A73" s="177">
        <v>67</v>
      </c>
      <c r="B73" s="60" t="s">
        <v>1505</v>
      </c>
      <c r="C73" s="60" t="s">
        <v>1506</v>
      </c>
      <c r="D73" s="60" t="s">
        <v>1507</v>
      </c>
      <c r="E73" s="61">
        <v>40056</v>
      </c>
      <c r="F73" s="60" t="s">
        <v>24</v>
      </c>
      <c r="G73" s="60" t="s">
        <v>19</v>
      </c>
      <c r="H73" s="60" t="s">
        <v>1508</v>
      </c>
      <c r="I73" s="61">
        <v>24786</v>
      </c>
      <c r="J73" s="60" t="s">
        <v>22</v>
      </c>
      <c r="K73" s="60" t="s">
        <v>1474</v>
      </c>
      <c r="L73" s="60" t="s">
        <v>1475</v>
      </c>
      <c r="M73" s="60" t="s">
        <v>1476</v>
      </c>
      <c r="N73" s="60">
        <v>4</v>
      </c>
      <c r="O73" s="60">
        <v>23</v>
      </c>
      <c r="P73" s="147" t="s">
        <v>0</v>
      </c>
      <c r="Q73" s="146"/>
    </row>
    <row r="74" spans="1:17" x14ac:dyDescent="0.25">
      <c r="A74" s="60">
        <v>68</v>
      </c>
      <c r="B74" s="60" t="s">
        <v>1539</v>
      </c>
      <c r="C74" s="60" t="s">
        <v>1540</v>
      </c>
      <c r="D74" s="60" t="s">
        <v>1541</v>
      </c>
      <c r="E74" s="61">
        <v>39889</v>
      </c>
      <c r="F74" s="60" t="s">
        <v>28</v>
      </c>
      <c r="G74" s="60" t="s">
        <v>19</v>
      </c>
      <c r="H74" s="60" t="s">
        <v>1538</v>
      </c>
      <c r="I74" s="61">
        <v>21534</v>
      </c>
      <c r="J74" s="60" t="s">
        <v>22</v>
      </c>
      <c r="K74" s="60" t="s">
        <v>1474</v>
      </c>
      <c r="L74" s="60" t="s">
        <v>1475</v>
      </c>
      <c r="M74" s="60" t="s">
        <v>1476</v>
      </c>
      <c r="N74" s="60">
        <v>4</v>
      </c>
      <c r="O74" s="60">
        <v>23</v>
      </c>
      <c r="P74" s="147" t="s">
        <v>0</v>
      </c>
      <c r="Q74" s="146"/>
    </row>
    <row r="75" spans="1:17" x14ac:dyDescent="0.25">
      <c r="A75" s="177">
        <v>69</v>
      </c>
      <c r="B75" s="60" t="s">
        <v>1542</v>
      </c>
      <c r="C75" s="60" t="s">
        <v>1543</v>
      </c>
      <c r="D75" s="60" t="s">
        <v>1544</v>
      </c>
      <c r="E75" s="61">
        <v>40149</v>
      </c>
      <c r="F75" s="60" t="s">
        <v>28</v>
      </c>
      <c r="G75" s="60" t="s">
        <v>19</v>
      </c>
      <c r="H75" s="60" t="s">
        <v>1538</v>
      </c>
      <c r="I75" s="61">
        <v>21534</v>
      </c>
      <c r="J75" s="60" t="s">
        <v>22</v>
      </c>
      <c r="K75" s="60" t="s">
        <v>1474</v>
      </c>
      <c r="L75" s="60" t="s">
        <v>1475</v>
      </c>
      <c r="M75" s="60" t="s">
        <v>1476</v>
      </c>
      <c r="N75" s="60">
        <v>4</v>
      </c>
      <c r="O75" s="60">
        <v>23</v>
      </c>
      <c r="P75" s="147" t="s">
        <v>0</v>
      </c>
      <c r="Q75" s="146"/>
    </row>
    <row r="76" spans="1:17" x14ac:dyDescent="0.25">
      <c r="A76" s="60">
        <v>70</v>
      </c>
      <c r="B76" s="60" t="s">
        <v>1953</v>
      </c>
      <c r="C76" s="60" t="s">
        <v>58</v>
      </c>
      <c r="D76" s="60" t="s">
        <v>374</v>
      </c>
      <c r="E76" s="60" t="s">
        <v>1954</v>
      </c>
      <c r="F76" s="60" t="s">
        <v>24</v>
      </c>
      <c r="G76" s="60" t="s">
        <v>19</v>
      </c>
      <c r="H76" s="60" t="s">
        <v>1945</v>
      </c>
      <c r="I76" s="61">
        <v>25574</v>
      </c>
      <c r="J76" s="60" t="s">
        <v>24</v>
      </c>
      <c r="K76" s="62" t="s">
        <v>35</v>
      </c>
      <c r="L76" s="62" t="s">
        <v>1920</v>
      </c>
      <c r="M76" s="62" t="s">
        <v>1921</v>
      </c>
      <c r="N76" s="60" t="s">
        <v>494</v>
      </c>
      <c r="O76" s="60">
        <v>23</v>
      </c>
      <c r="P76" s="147" t="s">
        <v>0</v>
      </c>
      <c r="Q76" s="146"/>
    </row>
    <row r="77" spans="1:17" x14ac:dyDescent="0.25">
      <c r="A77" s="177">
        <v>71</v>
      </c>
      <c r="B77" s="62" t="s">
        <v>2249</v>
      </c>
      <c r="C77" s="62" t="s">
        <v>190</v>
      </c>
      <c r="D77" s="62" t="s">
        <v>43</v>
      </c>
      <c r="E77" s="181">
        <v>40056</v>
      </c>
      <c r="F77" s="180" t="s">
        <v>22</v>
      </c>
      <c r="G77" s="62" t="s">
        <v>19</v>
      </c>
      <c r="H77" s="62" t="s">
        <v>2250</v>
      </c>
      <c r="I77" s="181">
        <v>29241</v>
      </c>
      <c r="J77" s="62" t="s">
        <v>22</v>
      </c>
      <c r="K77" s="62" t="s">
        <v>35</v>
      </c>
      <c r="L77" s="62" t="s">
        <v>2251</v>
      </c>
      <c r="M77" s="62" t="s">
        <v>2252</v>
      </c>
      <c r="N77" s="62">
        <v>4</v>
      </c>
      <c r="O77" s="60">
        <v>23</v>
      </c>
      <c r="P77" s="147" t="s">
        <v>0</v>
      </c>
      <c r="Q77" s="146"/>
    </row>
    <row r="78" spans="1:17" x14ac:dyDescent="0.25">
      <c r="A78" s="60">
        <v>72</v>
      </c>
      <c r="B78" s="60" t="s">
        <v>2259</v>
      </c>
      <c r="C78" s="60" t="s">
        <v>195</v>
      </c>
      <c r="D78" s="60" t="s">
        <v>458</v>
      </c>
      <c r="E78" s="61">
        <v>39884</v>
      </c>
      <c r="F78" s="60" t="s">
        <v>22</v>
      </c>
      <c r="G78" s="62" t="s">
        <v>19</v>
      </c>
      <c r="H78" s="60" t="s">
        <v>2260</v>
      </c>
      <c r="I78" s="61">
        <v>27930</v>
      </c>
      <c r="J78" s="62" t="s">
        <v>22</v>
      </c>
      <c r="K78" s="62" t="s">
        <v>35</v>
      </c>
      <c r="L78" s="62" t="s">
        <v>2251</v>
      </c>
      <c r="M78" s="62" t="s">
        <v>2252</v>
      </c>
      <c r="N78" s="62">
        <v>4</v>
      </c>
      <c r="O78" s="60">
        <v>23</v>
      </c>
      <c r="P78" s="147" t="s">
        <v>0</v>
      </c>
      <c r="Q78" s="146"/>
    </row>
    <row r="79" spans="1:17" x14ac:dyDescent="0.25">
      <c r="A79" s="177">
        <v>73</v>
      </c>
      <c r="B79" s="60" t="s">
        <v>2399</v>
      </c>
      <c r="C79" s="60" t="s">
        <v>32</v>
      </c>
      <c r="D79" s="60" t="s">
        <v>885</v>
      </c>
      <c r="E79" s="61">
        <v>39731</v>
      </c>
      <c r="F79" s="60" t="s">
        <v>24</v>
      </c>
      <c r="G79" s="60" t="s">
        <v>19</v>
      </c>
      <c r="H79" s="60" t="s">
        <v>2395</v>
      </c>
      <c r="I79" s="61">
        <v>20762</v>
      </c>
      <c r="J79" s="60" t="s">
        <v>24</v>
      </c>
      <c r="K79" s="60" t="s">
        <v>468</v>
      </c>
      <c r="L79" s="60" t="s">
        <v>2396</v>
      </c>
      <c r="M79" s="60" t="s">
        <v>2397</v>
      </c>
      <c r="N79" s="60">
        <v>4</v>
      </c>
      <c r="O79" s="60">
        <v>23</v>
      </c>
      <c r="P79" s="147" t="s">
        <v>0</v>
      </c>
      <c r="Q79" s="146"/>
    </row>
    <row r="80" spans="1:17" x14ac:dyDescent="0.25">
      <c r="A80" s="60">
        <v>74</v>
      </c>
      <c r="B80" s="60" t="s">
        <v>2804</v>
      </c>
      <c r="C80" s="60" t="s">
        <v>433</v>
      </c>
      <c r="D80" s="60" t="s">
        <v>799</v>
      </c>
      <c r="E80" s="61">
        <v>39437</v>
      </c>
      <c r="F80" s="180" t="s">
        <v>24</v>
      </c>
      <c r="G80" s="62" t="s">
        <v>19</v>
      </c>
      <c r="H80" s="62" t="s">
        <v>2794</v>
      </c>
      <c r="I80" s="181">
        <v>27589</v>
      </c>
      <c r="J80" s="62" t="s">
        <v>24</v>
      </c>
      <c r="K80" s="62" t="s">
        <v>2681</v>
      </c>
      <c r="L80" s="62" t="s">
        <v>2682</v>
      </c>
      <c r="M80" s="62" t="s">
        <v>2683</v>
      </c>
      <c r="N80" s="62">
        <v>4</v>
      </c>
      <c r="O80" s="62">
        <v>23</v>
      </c>
      <c r="P80" s="147" t="s">
        <v>0</v>
      </c>
      <c r="Q80" s="146"/>
    </row>
    <row r="81" spans="1:17" x14ac:dyDescent="0.25">
      <c r="A81" s="177">
        <v>75</v>
      </c>
      <c r="B81" s="60" t="s">
        <v>2812</v>
      </c>
      <c r="C81" s="60" t="s">
        <v>335</v>
      </c>
      <c r="D81" s="60" t="s">
        <v>43</v>
      </c>
      <c r="E81" s="61">
        <v>39990</v>
      </c>
      <c r="F81" s="60" t="s">
        <v>24</v>
      </c>
      <c r="G81" s="60" t="s">
        <v>19</v>
      </c>
      <c r="H81" s="60" t="s">
        <v>2796</v>
      </c>
      <c r="I81" s="61">
        <v>26548</v>
      </c>
      <c r="J81" s="62" t="s">
        <v>24</v>
      </c>
      <c r="K81" s="62" t="s">
        <v>2681</v>
      </c>
      <c r="L81" s="62" t="s">
        <v>2682</v>
      </c>
      <c r="M81" s="62" t="s">
        <v>2683</v>
      </c>
      <c r="N81" s="62">
        <v>4</v>
      </c>
      <c r="O81" s="62">
        <v>23</v>
      </c>
      <c r="P81" s="147" t="s">
        <v>0</v>
      </c>
      <c r="Q81" s="146"/>
    </row>
    <row r="82" spans="1:17" x14ac:dyDescent="0.25">
      <c r="A82" s="60">
        <v>76</v>
      </c>
      <c r="B82" s="60" t="s">
        <v>2815</v>
      </c>
      <c r="C82" s="60" t="s">
        <v>433</v>
      </c>
      <c r="D82" s="60" t="s">
        <v>220</v>
      </c>
      <c r="E82" s="61">
        <v>40067</v>
      </c>
      <c r="F82" s="60" t="s">
        <v>24</v>
      </c>
      <c r="G82" s="62" t="s">
        <v>19</v>
      </c>
      <c r="H82" s="62" t="s">
        <v>2794</v>
      </c>
      <c r="I82" s="181">
        <v>27589</v>
      </c>
      <c r="J82" s="62" t="s">
        <v>24</v>
      </c>
      <c r="K82" s="62" t="s">
        <v>2681</v>
      </c>
      <c r="L82" s="62" t="s">
        <v>2682</v>
      </c>
      <c r="M82" s="62" t="s">
        <v>2683</v>
      </c>
      <c r="N82" s="62">
        <v>4</v>
      </c>
      <c r="O82" s="60">
        <v>23</v>
      </c>
      <c r="P82" s="147" t="s">
        <v>0</v>
      </c>
      <c r="Q82" s="146"/>
    </row>
    <row r="83" spans="1:17" x14ac:dyDescent="0.25">
      <c r="A83" s="177">
        <v>77</v>
      </c>
      <c r="B83" s="60" t="s">
        <v>2877</v>
      </c>
      <c r="C83" s="60" t="s">
        <v>68</v>
      </c>
      <c r="D83" s="60" t="s">
        <v>90</v>
      </c>
      <c r="E83" s="61">
        <v>40073</v>
      </c>
      <c r="F83" s="62" t="s">
        <v>20</v>
      </c>
      <c r="G83" s="63" t="s">
        <v>19</v>
      </c>
      <c r="H83" s="60" t="s">
        <v>2878</v>
      </c>
      <c r="I83" s="61">
        <v>24841</v>
      </c>
      <c r="J83" s="187" t="s">
        <v>24</v>
      </c>
      <c r="K83" s="60" t="s">
        <v>1474</v>
      </c>
      <c r="L83" s="60" t="s">
        <v>2873</v>
      </c>
      <c r="M83" s="60" t="s">
        <v>2874</v>
      </c>
      <c r="N83" s="62">
        <v>4</v>
      </c>
      <c r="O83" s="60">
        <v>23</v>
      </c>
      <c r="P83" s="147" t="s">
        <v>0</v>
      </c>
      <c r="Q83" s="146"/>
    </row>
    <row r="84" spans="1:17" x14ac:dyDescent="0.25">
      <c r="A84" s="60">
        <v>78</v>
      </c>
      <c r="B84" s="147" t="s">
        <v>3064</v>
      </c>
      <c r="C84" s="147" t="s">
        <v>961</v>
      </c>
      <c r="D84" s="147" t="s">
        <v>815</v>
      </c>
      <c r="E84" s="148">
        <v>39895</v>
      </c>
      <c r="F84" s="147" t="s">
        <v>28</v>
      </c>
      <c r="G84" s="147" t="s">
        <v>19</v>
      </c>
      <c r="H84" s="147" t="s">
        <v>3065</v>
      </c>
      <c r="I84" s="148">
        <v>25650</v>
      </c>
      <c r="J84" s="147" t="s">
        <v>24</v>
      </c>
      <c r="K84" s="66" t="s">
        <v>35</v>
      </c>
      <c r="L84" s="66" t="s">
        <v>3066</v>
      </c>
      <c r="M84" s="66" t="s">
        <v>3066</v>
      </c>
      <c r="N84" s="147">
        <v>4</v>
      </c>
      <c r="O84" s="147">
        <v>23</v>
      </c>
      <c r="P84" s="147" t="s">
        <v>0</v>
      </c>
      <c r="Q84" s="146"/>
    </row>
    <row r="85" spans="1:17" x14ac:dyDescent="0.25">
      <c r="A85" s="177">
        <v>79</v>
      </c>
      <c r="B85" s="60" t="s">
        <v>456</v>
      </c>
      <c r="C85" s="60" t="s">
        <v>987</v>
      </c>
      <c r="D85" s="60" t="s">
        <v>517</v>
      </c>
      <c r="E85" s="181">
        <v>39876</v>
      </c>
      <c r="F85" s="60" t="s">
        <v>24</v>
      </c>
      <c r="G85" s="60" t="s">
        <v>19</v>
      </c>
      <c r="H85" s="62" t="s">
        <v>948</v>
      </c>
      <c r="I85" s="181">
        <v>25192</v>
      </c>
      <c r="J85" s="60" t="s">
        <v>24</v>
      </c>
      <c r="K85" s="62" t="s">
        <v>35</v>
      </c>
      <c r="L85" s="62" t="s">
        <v>932</v>
      </c>
      <c r="M85" s="62" t="s">
        <v>933</v>
      </c>
      <c r="N85" s="60">
        <v>4</v>
      </c>
      <c r="O85" s="60">
        <v>22</v>
      </c>
      <c r="P85" s="147" t="s">
        <v>0</v>
      </c>
      <c r="Q85" s="146"/>
    </row>
    <row r="86" spans="1:17" x14ac:dyDescent="0.25">
      <c r="A86" s="60">
        <v>80</v>
      </c>
      <c r="B86" s="60" t="s">
        <v>1038</v>
      </c>
      <c r="C86" s="60" t="s">
        <v>349</v>
      </c>
      <c r="D86" s="60" t="s">
        <v>114</v>
      </c>
      <c r="E86" s="181">
        <v>39860</v>
      </c>
      <c r="F86" s="60" t="s">
        <v>28</v>
      </c>
      <c r="G86" s="60" t="s">
        <v>19</v>
      </c>
      <c r="H86" s="62" t="s">
        <v>948</v>
      </c>
      <c r="I86" s="181">
        <v>25192</v>
      </c>
      <c r="J86" s="60" t="s">
        <v>24</v>
      </c>
      <c r="K86" s="62" t="s">
        <v>35</v>
      </c>
      <c r="L86" s="62" t="s">
        <v>932</v>
      </c>
      <c r="M86" s="62" t="s">
        <v>933</v>
      </c>
      <c r="N86" s="60">
        <v>4</v>
      </c>
      <c r="O86" s="60">
        <v>22</v>
      </c>
      <c r="P86" s="147" t="s">
        <v>0</v>
      </c>
      <c r="Q86" s="146"/>
    </row>
    <row r="87" spans="1:17" x14ac:dyDescent="0.25">
      <c r="A87" s="177">
        <v>81</v>
      </c>
      <c r="B87" s="62" t="s">
        <v>1312</v>
      </c>
      <c r="C87" s="62" t="s">
        <v>195</v>
      </c>
      <c r="D87" s="62" t="s">
        <v>1313</v>
      </c>
      <c r="E87" s="181">
        <v>40108</v>
      </c>
      <c r="F87" s="62" t="s">
        <v>22</v>
      </c>
      <c r="G87" s="62" t="s">
        <v>19</v>
      </c>
      <c r="H87" s="62" t="s">
        <v>1307</v>
      </c>
      <c r="I87" s="181">
        <v>28125</v>
      </c>
      <c r="J87" s="62" t="s">
        <v>22</v>
      </c>
      <c r="K87" s="62" t="s">
        <v>35</v>
      </c>
      <c r="L87" s="62" t="s">
        <v>1284</v>
      </c>
      <c r="M87" s="62" t="s">
        <v>1285</v>
      </c>
      <c r="N87" s="62">
        <v>4</v>
      </c>
      <c r="O87" s="62">
        <v>22</v>
      </c>
      <c r="P87" s="147" t="s">
        <v>0</v>
      </c>
      <c r="Q87" s="146"/>
    </row>
    <row r="88" spans="1:17" x14ac:dyDescent="0.25">
      <c r="A88" s="60">
        <v>82</v>
      </c>
      <c r="B88" s="60" t="s">
        <v>1747</v>
      </c>
      <c r="C88" s="60" t="s">
        <v>116</v>
      </c>
      <c r="D88" s="60" t="s">
        <v>885</v>
      </c>
      <c r="E88" s="188">
        <v>39451</v>
      </c>
      <c r="F88" s="60" t="s">
        <v>22</v>
      </c>
      <c r="G88" s="60" t="s">
        <v>19</v>
      </c>
      <c r="H88" s="60" t="s">
        <v>1741</v>
      </c>
      <c r="I88" s="188">
        <v>26304</v>
      </c>
      <c r="J88" s="60" t="s">
        <v>24</v>
      </c>
      <c r="K88" s="60" t="s">
        <v>35</v>
      </c>
      <c r="L88" s="60" t="s">
        <v>1742</v>
      </c>
      <c r="M88" s="60" t="s">
        <v>1743</v>
      </c>
      <c r="N88" s="60" t="s">
        <v>1744</v>
      </c>
      <c r="O88" s="60">
        <v>22</v>
      </c>
      <c r="P88" s="147" t="s">
        <v>0</v>
      </c>
      <c r="Q88" s="146"/>
    </row>
    <row r="89" spans="1:17" x14ac:dyDescent="0.25">
      <c r="A89" s="177">
        <v>83</v>
      </c>
      <c r="B89" s="62" t="s">
        <v>2793</v>
      </c>
      <c r="C89" s="62" t="s">
        <v>1251</v>
      </c>
      <c r="D89" s="62" t="s">
        <v>133</v>
      </c>
      <c r="E89" s="181">
        <v>40080</v>
      </c>
      <c r="F89" s="180" t="s">
        <v>28</v>
      </c>
      <c r="G89" s="62" t="s">
        <v>19</v>
      </c>
      <c r="H89" s="62" t="s">
        <v>2794</v>
      </c>
      <c r="I89" s="181">
        <v>27589</v>
      </c>
      <c r="J89" s="62" t="s">
        <v>24</v>
      </c>
      <c r="K89" s="62" t="s">
        <v>2681</v>
      </c>
      <c r="L89" s="62" t="s">
        <v>2682</v>
      </c>
      <c r="M89" s="62" t="s">
        <v>2683</v>
      </c>
      <c r="N89" s="62">
        <v>4</v>
      </c>
      <c r="O89" s="62">
        <v>22</v>
      </c>
      <c r="P89" s="147" t="s">
        <v>0</v>
      </c>
      <c r="Q89" s="146"/>
    </row>
    <row r="90" spans="1:17" x14ac:dyDescent="0.25">
      <c r="A90" s="60">
        <v>84</v>
      </c>
      <c r="B90" s="182" t="s">
        <v>3050</v>
      </c>
      <c r="C90" s="81" t="s">
        <v>120</v>
      </c>
      <c r="D90" s="81" t="s">
        <v>143</v>
      </c>
      <c r="E90" s="183">
        <v>39941</v>
      </c>
      <c r="F90" s="81" t="s">
        <v>28</v>
      </c>
      <c r="G90" s="81" t="s">
        <v>19</v>
      </c>
      <c r="H90" s="149" t="s">
        <v>3048</v>
      </c>
      <c r="I90" s="150">
        <v>25221</v>
      </c>
      <c r="J90" s="149" t="s">
        <v>24</v>
      </c>
      <c r="K90" s="149" t="s">
        <v>1474</v>
      </c>
      <c r="L90" s="149" t="s">
        <v>1704</v>
      </c>
      <c r="M90" s="149" t="s">
        <v>1705</v>
      </c>
      <c r="N90" s="81" t="s">
        <v>471</v>
      </c>
      <c r="O90" s="81">
        <v>22</v>
      </c>
      <c r="P90" s="147" t="s">
        <v>0</v>
      </c>
      <c r="Q90" s="146"/>
    </row>
    <row r="91" spans="1:17" x14ac:dyDescent="0.25">
      <c r="A91" s="177">
        <v>85</v>
      </c>
      <c r="B91" s="182" t="s">
        <v>3051</v>
      </c>
      <c r="C91" s="81" t="s">
        <v>394</v>
      </c>
      <c r="D91" s="81" t="s">
        <v>182</v>
      </c>
      <c r="E91" s="183">
        <v>39926</v>
      </c>
      <c r="F91" s="81" t="s">
        <v>28</v>
      </c>
      <c r="G91" s="81" t="s">
        <v>19</v>
      </c>
      <c r="H91" s="149" t="s">
        <v>3048</v>
      </c>
      <c r="I91" s="150">
        <v>25221</v>
      </c>
      <c r="J91" s="149" t="s">
        <v>24</v>
      </c>
      <c r="K91" s="149" t="s">
        <v>1474</v>
      </c>
      <c r="L91" s="149" t="s">
        <v>1704</v>
      </c>
      <c r="M91" s="149" t="s">
        <v>1705</v>
      </c>
      <c r="N91" s="81" t="s">
        <v>471</v>
      </c>
      <c r="O91" s="81">
        <v>22</v>
      </c>
      <c r="P91" s="147" t="s">
        <v>0</v>
      </c>
      <c r="Q91" s="146"/>
    </row>
    <row r="92" spans="1:17" x14ac:dyDescent="0.25">
      <c r="A92" s="60">
        <v>86</v>
      </c>
      <c r="B92" s="60" t="s">
        <v>2409</v>
      </c>
      <c r="C92" s="60" t="s">
        <v>351</v>
      </c>
      <c r="D92" s="60" t="s">
        <v>1034</v>
      </c>
      <c r="E92" s="61">
        <v>40052</v>
      </c>
      <c r="F92" s="60" t="s">
        <v>28</v>
      </c>
      <c r="G92" s="60" t="s">
        <v>19</v>
      </c>
      <c r="H92" s="60" t="s">
        <v>2410</v>
      </c>
      <c r="I92" s="61">
        <v>25686</v>
      </c>
      <c r="J92" s="60" t="s">
        <v>24</v>
      </c>
      <c r="K92" s="60" t="s">
        <v>468</v>
      </c>
      <c r="L92" s="60" t="s">
        <v>2396</v>
      </c>
      <c r="M92" s="60" t="s">
        <v>2397</v>
      </c>
      <c r="N92" s="60">
        <v>4</v>
      </c>
      <c r="O92" s="60">
        <v>22</v>
      </c>
      <c r="P92" s="147" t="s">
        <v>0</v>
      </c>
      <c r="Q92" s="146"/>
    </row>
    <row r="93" spans="1:17" x14ac:dyDescent="0.25">
      <c r="A93" s="177">
        <v>87</v>
      </c>
      <c r="B93" s="60" t="s">
        <v>376</v>
      </c>
      <c r="C93" s="60" t="s">
        <v>276</v>
      </c>
      <c r="D93" s="60" t="s">
        <v>185</v>
      </c>
      <c r="E93" s="61">
        <v>40086</v>
      </c>
      <c r="F93" s="60" t="s">
        <v>28</v>
      </c>
      <c r="G93" s="62" t="s">
        <v>19</v>
      </c>
      <c r="H93" s="62" t="s">
        <v>375</v>
      </c>
      <c r="I93" s="181">
        <v>24980</v>
      </c>
      <c r="J93" s="180" t="s">
        <v>24</v>
      </c>
      <c r="K93" s="62" t="s">
        <v>356</v>
      </c>
      <c r="L93" s="62" t="s">
        <v>357</v>
      </c>
      <c r="M93" s="60" t="s">
        <v>358</v>
      </c>
      <c r="N93" s="60">
        <v>4</v>
      </c>
      <c r="O93" s="60">
        <v>21</v>
      </c>
      <c r="P93" s="147" t="s">
        <v>0</v>
      </c>
      <c r="Q93" s="146"/>
    </row>
    <row r="94" spans="1:17" x14ac:dyDescent="0.25">
      <c r="A94" s="60">
        <v>88</v>
      </c>
      <c r="B94" s="60" t="s">
        <v>821</v>
      </c>
      <c r="C94" s="60" t="s">
        <v>240</v>
      </c>
      <c r="D94" s="60" t="s">
        <v>695</v>
      </c>
      <c r="E94" s="61">
        <v>40007</v>
      </c>
      <c r="F94" s="60" t="s">
        <v>20</v>
      </c>
      <c r="G94" s="60" t="s">
        <v>19</v>
      </c>
      <c r="H94" s="60" t="s">
        <v>803</v>
      </c>
      <c r="I94" s="61">
        <v>23012</v>
      </c>
      <c r="J94" s="60" t="s">
        <v>22</v>
      </c>
      <c r="K94" s="60" t="s">
        <v>794</v>
      </c>
      <c r="L94" s="60" t="s">
        <v>795</v>
      </c>
      <c r="M94" s="60" t="s">
        <v>796</v>
      </c>
      <c r="N94" s="60" t="s">
        <v>481</v>
      </c>
      <c r="O94" s="60">
        <v>21</v>
      </c>
      <c r="P94" s="147" t="s">
        <v>0</v>
      </c>
      <c r="Q94" s="146"/>
    </row>
    <row r="95" spans="1:17" x14ac:dyDescent="0.25">
      <c r="A95" s="177">
        <v>89</v>
      </c>
      <c r="B95" s="62" t="s">
        <v>1289</v>
      </c>
      <c r="C95" s="62" t="s">
        <v>156</v>
      </c>
      <c r="D95" s="62" t="s">
        <v>143</v>
      </c>
      <c r="E95" s="181">
        <v>40026</v>
      </c>
      <c r="F95" s="62" t="s">
        <v>20</v>
      </c>
      <c r="G95" s="62" t="s">
        <v>19</v>
      </c>
      <c r="H95" s="62" t="s">
        <v>1283</v>
      </c>
      <c r="I95" s="181">
        <v>27840</v>
      </c>
      <c r="J95" s="62" t="s">
        <v>22</v>
      </c>
      <c r="K95" s="62" t="s">
        <v>35</v>
      </c>
      <c r="L95" s="62" t="s">
        <v>1284</v>
      </c>
      <c r="M95" s="62" t="s">
        <v>1285</v>
      </c>
      <c r="N95" s="62">
        <v>4</v>
      </c>
      <c r="O95" s="62">
        <v>21</v>
      </c>
      <c r="P95" s="147" t="s">
        <v>0</v>
      </c>
      <c r="Q95" s="146"/>
    </row>
    <row r="96" spans="1:17" x14ac:dyDescent="0.25">
      <c r="A96" s="60">
        <v>90</v>
      </c>
      <c r="B96" s="62" t="s">
        <v>1290</v>
      </c>
      <c r="C96" s="62" t="s">
        <v>123</v>
      </c>
      <c r="D96" s="62" t="s">
        <v>175</v>
      </c>
      <c r="E96" s="181">
        <v>40079</v>
      </c>
      <c r="F96" s="62" t="s">
        <v>22</v>
      </c>
      <c r="G96" s="62" t="s">
        <v>19</v>
      </c>
      <c r="H96" s="62" t="s">
        <v>1291</v>
      </c>
      <c r="I96" s="181">
        <v>25329</v>
      </c>
      <c r="J96" s="62" t="s">
        <v>22</v>
      </c>
      <c r="K96" s="62" t="s">
        <v>35</v>
      </c>
      <c r="L96" s="62" t="s">
        <v>1284</v>
      </c>
      <c r="M96" s="62" t="s">
        <v>1285</v>
      </c>
      <c r="N96" s="62">
        <v>4</v>
      </c>
      <c r="O96" s="62">
        <v>21</v>
      </c>
      <c r="P96" s="147" t="s">
        <v>0</v>
      </c>
      <c r="Q96" s="146"/>
    </row>
    <row r="97" spans="1:17" x14ac:dyDescent="0.25">
      <c r="A97" s="177">
        <v>91</v>
      </c>
      <c r="B97" s="62" t="s">
        <v>1309</v>
      </c>
      <c r="C97" s="62" t="s">
        <v>349</v>
      </c>
      <c r="D97" s="62" t="s">
        <v>133</v>
      </c>
      <c r="E97" s="181">
        <v>40066</v>
      </c>
      <c r="F97" s="62" t="s">
        <v>20</v>
      </c>
      <c r="G97" s="62" t="s">
        <v>19</v>
      </c>
      <c r="H97" s="62" t="s">
        <v>1307</v>
      </c>
      <c r="I97" s="181">
        <v>28125</v>
      </c>
      <c r="J97" s="62" t="s">
        <v>22</v>
      </c>
      <c r="K97" s="62" t="s">
        <v>35</v>
      </c>
      <c r="L97" s="62" t="s">
        <v>1284</v>
      </c>
      <c r="M97" s="62" t="s">
        <v>1285</v>
      </c>
      <c r="N97" s="62">
        <v>4</v>
      </c>
      <c r="O97" s="62">
        <v>21</v>
      </c>
      <c r="P97" s="147" t="s">
        <v>0</v>
      </c>
      <c r="Q97" s="146"/>
    </row>
    <row r="98" spans="1:17" x14ac:dyDescent="0.25">
      <c r="A98" s="60">
        <v>92</v>
      </c>
      <c r="B98" s="62" t="s">
        <v>1428</v>
      </c>
      <c r="C98" s="62" t="s">
        <v>54</v>
      </c>
      <c r="D98" s="62" t="s">
        <v>1385</v>
      </c>
      <c r="E98" s="181">
        <v>40016</v>
      </c>
      <c r="F98" s="62" t="s">
        <v>24</v>
      </c>
      <c r="G98" s="63" t="s">
        <v>19</v>
      </c>
      <c r="H98" s="62" t="s">
        <v>1425</v>
      </c>
      <c r="I98" s="181">
        <v>30096</v>
      </c>
      <c r="J98" s="62" t="s">
        <v>24</v>
      </c>
      <c r="K98" s="62" t="s">
        <v>25</v>
      </c>
      <c r="L98" s="62" t="s">
        <v>1426</v>
      </c>
      <c r="M98" s="62" t="s">
        <v>1427</v>
      </c>
      <c r="N98" s="62">
        <v>4</v>
      </c>
      <c r="O98" s="62">
        <v>21</v>
      </c>
      <c r="P98" s="147" t="s">
        <v>0</v>
      </c>
      <c r="Q98" s="146"/>
    </row>
    <row r="99" spans="1:17" x14ac:dyDescent="0.25">
      <c r="A99" s="177">
        <v>93</v>
      </c>
      <c r="B99" s="60" t="s">
        <v>1548</v>
      </c>
      <c r="C99" s="60" t="s">
        <v>1549</v>
      </c>
      <c r="D99" s="60" t="s">
        <v>1550</v>
      </c>
      <c r="E99" s="61">
        <v>39851</v>
      </c>
      <c r="F99" s="60" t="s">
        <v>28</v>
      </c>
      <c r="G99" s="60" t="s">
        <v>19</v>
      </c>
      <c r="H99" s="60" t="s">
        <v>1538</v>
      </c>
      <c r="I99" s="61">
        <v>21534</v>
      </c>
      <c r="J99" s="60" t="s">
        <v>22</v>
      </c>
      <c r="K99" s="60" t="s">
        <v>1474</v>
      </c>
      <c r="L99" s="60" t="s">
        <v>1475</v>
      </c>
      <c r="M99" s="60" t="s">
        <v>1476</v>
      </c>
      <c r="N99" s="60">
        <v>4</v>
      </c>
      <c r="O99" s="60">
        <v>21</v>
      </c>
      <c r="P99" s="147" t="s">
        <v>0</v>
      </c>
      <c r="Q99" s="146"/>
    </row>
    <row r="100" spans="1:17" x14ac:dyDescent="0.25">
      <c r="A100" s="60">
        <v>94</v>
      </c>
      <c r="B100" s="60" t="s">
        <v>2258</v>
      </c>
      <c r="C100" s="60" t="s">
        <v>351</v>
      </c>
      <c r="D100" s="60" t="s">
        <v>160</v>
      </c>
      <c r="E100" s="61">
        <v>39899</v>
      </c>
      <c r="F100" s="60" t="s">
        <v>20</v>
      </c>
      <c r="G100" s="62" t="s">
        <v>19</v>
      </c>
      <c r="H100" s="60" t="s">
        <v>2257</v>
      </c>
      <c r="I100" s="61">
        <v>23658</v>
      </c>
      <c r="J100" s="62" t="s">
        <v>22</v>
      </c>
      <c r="K100" s="62" t="s">
        <v>35</v>
      </c>
      <c r="L100" s="62" t="s">
        <v>2251</v>
      </c>
      <c r="M100" s="62" t="s">
        <v>2252</v>
      </c>
      <c r="N100" s="62">
        <v>4</v>
      </c>
      <c r="O100" s="60">
        <v>21</v>
      </c>
      <c r="P100" s="147" t="s">
        <v>0</v>
      </c>
      <c r="Q100" s="146"/>
    </row>
    <row r="101" spans="1:17" x14ac:dyDescent="0.25">
      <c r="A101" s="177">
        <v>95</v>
      </c>
      <c r="B101" s="60" t="s">
        <v>2416</v>
      </c>
      <c r="C101" s="60" t="s">
        <v>145</v>
      </c>
      <c r="D101" s="60" t="s">
        <v>143</v>
      </c>
      <c r="E101" s="61">
        <v>39933</v>
      </c>
      <c r="F101" s="60" t="s">
        <v>28</v>
      </c>
      <c r="G101" s="60" t="s">
        <v>19</v>
      </c>
      <c r="H101" s="60" t="s">
        <v>2414</v>
      </c>
      <c r="I101" s="61">
        <v>27470</v>
      </c>
      <c r="J101" s="60" t="s">
        <v>24</v>
      </c>
      <c r="K101" s="60" t="s">
        <v>2415</v>
      </c>
      <c r="L101" s="60" t="s">
        <v>2407</v>
      </c>
      <c r="M101" s="60" t="s">
        <v>2397</v>
      </c>
      <c r="N101" s="60">
        <v>4</v>
      </c>
      <c r="O101" s="60">
        <v>21</v>
      </c>
      <c r="P101" s="147" t="s">
        <v>0</v>
      </c>
      <c r="Q101" s="146"/>
    </row>
    <row r="102" spans="1:17" x14ac:dyDescent="0.25">
      <c r="A102" s="60">
        <v>96</v>
      </c>
      <c r="B102" s="60" t="s">
        <v>2809</v>
      </c>
      <c r="C102" s="60" t="s">
        <v>2810</v>
      </c>
      <c r="D102" s="60" t="s">
        <v>2811</v>
      </c>
      <c r="E102" s="61">
        <v>39968</v>
      </c>
      <c r="F102" s="180" t="s">
        <v>28</v>
      </c>
      <c r="G102" s="62" t="s">
        <v>19</v>
      </c>
      <c r="H102" s="62" t="s">
        <v>2794</v>
      </c>
      <c r="I102" s="181">
        <v>27589</v>
      </c>
      <c r="J102" s="62" t="s">
        <v>24</v>
      </c>
      <c r="K102" s="62" t="s">
        <v>2681</v>
      </c>
      <c r="L102" s="62" t="s">
        <v>2682</v>
      </c>
      <c r="M102" s="62" t="s">
        <v>2683</v>
      </c>
      <c r="N102" s="62">
        <v>4</v>
      </c>
      <c r="O102" s="62">
        <v>21</v>
      </c>
      <c r="P102" s="147" t="s">
        <v>0</v>
      </c>
      <c r="Q102" s="146"/>
    </row>
    <row r="103" spans="1:17" x14ac:dyDescent="0.25">
      <c r="A103" s="177">
        <v>97</v>
      </c>
      <c r="B103" s="60" t="s">
        <v>2816</v>
      </c>
      <c r="C103" s="60" t="s">
        <v>2817</v>
      </c>
      <c r="D103" s="60" t="s">
        <v>2818</v>
      </c>
      <c r="E103" s="61">
        <v>39792</v>
      </c>
      <c r="F103" s="60" t="s">
        <v>28</v>
      </c>
      <c r="G103" s="60" t="s">
        <v>19</v>
      </c>
      <c r="H103" s="60" t="s">
        <v>2796</v>
      </c>
      <c r="I103" s="61">
        <v>26548</v>
      </c>
      <c r="J103" s="62" t="s">
        <v>24</v>
      </c>
      <c r="K103" s="62" t="s">
        <v>2681</v>
      </c>
      <c r="L103" s="62" t="s">
        <v>2682</v>
      </c>
      <c r="M103" s="62" t="s">
        <v>2683</v>
      </c>
      <c r="N103" s="62">
        <v>4</v>
      </c>
      <c r="O103" s="60">
        <v>21</v>
      </c>
      <c r="P103" s="147" t="s">
        <v>0</v>
      </c>
      <c r="Q103" s="146"/>
    </row>
    <row r="104" spans="1:17" x14ac:dyDescent="0.25">
      <c r="A104" s="60">
        <v>98</v>
      </c>
      <c r="B104" s="147" t="s">
        <v>1419</v>
      </c>
      <c r="C104" s="147" t="s">
        <v>474</v>
      </c>
      <c r="D104" s="147" t="s">
        <v>463</v>
      </c>
      <c r="E104" s="148">
        <v>39896</v>
      </c>
      <c r="F104" s="147" t="s">
        <v>24</v>
      </c>
      <c r="G104" s="62" t="s">
        <v>19</v>
      </c>
      <c r="H104" s="62" t="s">
        <v>1283</v>
      </c>
      <c r="I104" s="181">
        <v>27840</v>
      </c>
      <c r="J104" s="62" t="s">
        <v>22</v>
      </c>
      <c r="K104" s="62" t="s">
        <v>35</v>
      </c>
      <c r="L104" s="62" t="s">
        <v>1284</v>
      </c>
      <c r="M104" s="62" t="s">
        <v>1285</v>
      </c>
      <c r="N104" s="62">
        <v>4</v>
      </c>
      <c r="O104" s="147">
        <v>21</v>
      </c>
      <c r="P104" s="147" t="s">
        <v>0</v>
      </c>
      <c r="Q104" s="146"/>
    </row>
    <row r="105" spans="1:17" x14ac:dyDescent="0.25">
      <c r="A105" s="177">
        <v>99</v>
      </c>
      <c r="B105" s="60" t="s">
        <v>59</v>
      </c>
      <c r="C105" s="60" t="s">
        <v>60</v>
      </c>
      <c r="D105" s="60" t="s">
        <v>61</v>
      </c>
      <c r="E105" s="61">
        <v>39958</v>
      </c>
      <c r="F105" s="60" t="s">
        <v>24</v>
      </c>
      <c r="G105" s="60" t="s">
        <v>19</v>
      </c>
      <c r="H105" s="60" t="s">
        <v>56</v>
      </c>
      <c r="I105" s="61">
        <v>24759</v>
      </c>
      <c r="J105" s="60" t="s">
        <v>22</v>
      </c>
      <c r="K105" s="60" t="s">
        <v>35</v>
      </c>
      <c r="L105" s="60" t="s">
        <v>36</v>
      </c>
      <c r="M105" s="60" t="s">
        <v>37</v>
      </c>
      <c r="N105" s="60">
        <v>4</v>
      </c>
      <c r="O105" s="60">
        <v>20</v>
      </c>
      <c r="P105" s="147" t="s">
        <v>0</v>
      </c>
      <c r="Q105" s="146"/>
    </row>
    <row r="106" spans="1:17" x14ac:dyDescent="0.25">
      <c r="A106" s="60">
        <v>100</v>
      </c>
      <c r="B106" s="60" t="s">
        <v>62</v>
      </c>
      <c r="C106" s="60" t="s">
        <v>63</v>
      </c>
      <c r="D106" s="60" t="s">
        <v>64</v>
      </c>
      <c r="E106" s="61">
        <v>40078</v>
      </c>
      <c r="F106" s="60" t="s">
        <v>24</v>
      </c>
      <c r="G106" s="60" t="s">
        <v>19</v>
      </c>
      <c r="H106" s="60" t="s">
        <v>56</v>
      </c>
      <c r="I106" s="61">
        <v>24759</v>
      </c>
      <c r="J106" s="60" t="s">
        <v>22</v>
      </c>
      <c r="K106" s="60" t="s">
        <v>35</v>
      </c>
      <c r="L106" s="60" t="s">
        <v>36</v>
      </c>
      <c r="M106" s="60" t="s">
        <v>37</v>
      </c>
      <c r="N106" s="60">
        <v>4</v>
      </c>
      <c r="O106" s="60">
        <v>20</v>
      </c>
      <c r="P106" s="147" t="s">
        <v>0</v>
      </c>
      <c r="Q106" s="146"/>
    </row>
    <row r="107" spans="1:17" x14ac:dyDescent="0.25">
      <c r="A107" s="177">
        <v>101</v>
      </c>
      <c r="B107" s="60" t="s">
        <v>365</v>
      </c>
      <c r="C107" s="60" t="s">
        <v>60</v>
      </c>
      <c r="D107" s="60" t="s">
        <v>332</v>
      </c>
      <c r="E107" s="61">
        <v>39966</v>
      </c>
      <c r="F107" s="60" t="s">
        <v>24</v>
      </c>
      <c r="G107" s="62" t="s">
        <v>19</v>
      </c>
      <c r="H107" s="60" t="s">
        <v>364</v>
      </c>
      <c r="I107" s="61">
        <v>17403</v>
      </c>
      <c r="J107" s="180" t="s">
        <v>24</v>
      </c>
      <c r="K107" s="62" t="s">
        <v>356</v>
      </c>
      <c r="L107" s="62" t="s">
        <v>357</v>
      </c>
      <c r="M107" s="62" t="s">
        <v>358</v>
      </c>
      <c r="N107" s="60">
        <v>4</v>
      </c>
      <c r="O107" s="60">
        <v>20</v>
      </c>
      <c r="P107" s="147" t="s">
        <v>0</v>
      </c>
      <c r="Q107" s="146"/>
    </row>
    <row r="108" spans="1:17" x14ac:dyDescent="0.25">
      <c r="A108" s="60">
        <v>102</v>
      </c>
      <c r="B108" s="60" t="s">
        <v>370</v>
      </c>
      <c r="C108" s="60" t="s">
        <v>335</v>
      </c>
      <c r="D108" s="60" t="s">
        <v>371</v>
      </c>
      <c r="E108" s="61">
        <v>39904</v>
      </c>
      <c r="F108" s="60" t="s">
        <v>24</v>
      </c>
      <c r="G108" s="62" t="s">
        <v>19</v>
      </c>
      <c r="H108" s="60" t="s">
        <v>369</v>
      </c>
      <c r="I108" s="61">
        <v>25008</v>
      </c>
      <c r="J108" s="180" t="s">
        <v>24</v>
      </c>
      <c r="K108" s="62" t="s">
        <v>356</v>
      </c>
      <c r="L108" s="62" t="s">
        <v>357</v>
      </c>
      <c r="M108" s="62" t="s">
        <v>358</v>
      </c>
      <c r="N108" s="60">
        <v>4</v>
      </c>
      <c r="O108" s="60">
        <v>20</v>
      </c>
      <c r="P108" s="147" t="s">
        <v>0</v>
      </c>
      <c r="Q108" s="146"/>
    </row>
    <row r="109" spans="1:17" x14ac:dyDescent="0.25">
      <c r="A109" s="177">
        <v>103</v>
      </c>
      <c r="B109" s="60" t="s">
        <v>807</v>
      </c>
      <c r="C109" s="60" t="s">
        <v>48</v>
      </c>
      <c r="D109" s="60" t="s">
        <v>143</v>
      </c>
      <c r="E109" s="61">
        <v>39887</v>
      </c>
      <c r="F109" s="60" t="s">
        <v>20</v>
      </c>
      <c r="G109" s="60" t="s">
        <v>19</v>
      </c>
      <c r="H109" s="60" t="s">
        <v>803</v>
      </c>
      <c r="I109" s="61">
        <v>23012</v>
      </c>
      <c r="J109" s="60" t="s">
        <v>22</v>
      </c>
      <c r="K109" s="60" t="s">
        <v>794</v>
      </c>
      <c r="L109" s="60" t="s">
        <v>795</v>
      </c>
      <c r="M109" s="60" t="s">
        <v>796</v>
      </c>
      <c r="N109" s="60" t="s">
        <v>481</v>
      </c>
      <c r="O109" s="60">
        <v>20</v>
      </c>
      <c r="P109" s="147" t="s">
        <v>0</v>
      </c>
      <c r="Q109" s="146"/>
    </row>
    <row r="110" spans="1:17" x14ac:dyDescent="0.25">
      <c r="A110" s="60">
        <v>104</v>
      </c>
      <c r="B110" s="62" t="s">
        <v>616</v>
      </c>
      <c r="C110" s="62" t="s">
        <v>961</v>
      </c>
      <c r="D110" s="62" t="s">
        <v>261</v>
      </c>
      <c r="E110" s="61">
        <v>40169</v>
      </c>
      <c r="F110" s="60" t="s">
        <v>28</v>
      </c>
      <c r="G110" s="62" t="s">
        <v>19</v>
      </c>
      <c r="H110" s="62" t="s">
        <v>930</v>
      </c>
      <c r="I110" s="61" t="s">
        <v>931</v>
      </c>
      <c r="J110" s="62" t="s">
        <v>24</v>
      </c>
      <c r="K110" s="62" t="s">
        <v>25</v>
      </c>
      <c r="L110" s="62" t="s">
        <v>932</v>
      </c>
      <c r="M110" s="62" t="s">
        <v>933</v>
      </c>
      <c r="N110" s="60">
        <v>4</v>
      </c>
      <c r="O110" s="60">
        <v>20</v>
      </c>
      <c r="P110" s="147" t="s">
        <v>0</v>
      </c>
      <c r="Q110" s="146"/>
    </row>
    <row r="111" spans="1:17" x14ac:dyDescent="0.25">
      <c r="A111" s="177">
        <v>105</v>
      </c>
      <c r="B111" s="60" t="s">
        <v>997</v>
      </c>
      <c r="C111" s="60" t="s">
        <v>97</v>
      </c>
      <c r="D111" s="60" t="s">
        <v>172</v>
      </c>
      <c r="E111" s="181">
        <v>39857</v>
      </c>
      <c r="F111" s="60" t="s">
        <v>24</v>
      </c>
      <c r="G111" s="60" t="s">
        <v>19</v>
      </c>
      <c r="H111" s="62" t="s">
        <v>948</v>
      </c>
      <c r="I111" s="181">
        <v>25192</v>
      </c>
      <c r="J111" s="60" t="s">
        <v>24</v>
      </c>
      <c r="K111" s="62" t="s">
        <v>35</v>
      </c>
      <c r="L111" s="62" t="s">
        <v>932</v>
      </c>
      <c r="M111" s="62" t="s">
        <v>933</v>
      </c>
      <c r="N111" s="60">
        <v>4</v>
      </c>
      <c r="O111" s="60">
        <v>20</v>
      </c>
      <c r="P111" s="147" t="s">
        <v>0</v>
      </c>
      <c r="Q111" s="146"/>
    </row>
    <row r="112" spans="1:17" x14ac:dyDescent="0.25">
      <c r="A112" s="60">
        <v>106</v>
      </c>
      <c r="B112" s="60" t="s">
        <v>1024</v>
      </c>
      <c r="C112" s="60" t="s">
        <v>1025</v>
      </c>
      <c r="D112" s="60" t="s">
        <v>345</v>
      </c>
      <c r="E112" s="61">
        <v>40052</v>
      </c>
      <c r="F112" s="62" t="s">
        <v>28</v>
      </c>
      <c r="G112" s="62" t="s">
        <v>19</v>
      </c>
      <c r="H112" s="62" t="s">
        <v>930</v>
      </c>
      <c r="I112" s="61" t="s">
        <v>931</v>
      </c>
      <c r="J112" s="60" t="s">
        <v>24</v>
      </c>
      <c r="K112" s="62" t="s">
        <v>25</v>
      </c>
      <c r="L112" s="62" t="s">
        <v>932</v>
      </c>
      <c r="M112" s="62" t="s">
        <v>933</v>
      </c>
      <c r="N112" s="60">
        <v>4</v>
      </c>
      <c r="O112" s="60">
        <v>20</v>
      </c>
      <c r="P112" s="147" t="s">
        <v>0</v>
      </c>
      <c r="Q112" s="146"/>
    </row>
    <row r="113" spans="1:17" x14ac:dyDescent="0.25">
      <c r="A113" s="177">
        <v>107</v>
      </c>
      <c r="B113" s="62" t="s">
        <v>1299</v>
      </c>
      <c r="C113" s="62" t="s">
        <v>253</v>
      </c>
      <c r="D113" s="62" t="s">
        <v>551</v>
      </c>
      <c r="E113" s="181">
        <v>40039</v>
      </c>
      <c r="F113" s="62" t="s">
        <v>20</v>
      </c>
      <c r="G113" s="62" t="s">
        <v>19</v>
      </c>
      <c r="H113" s="62" t="s">
        <v>1291</v>
      </c>
      <c r="I113" s="181">
        <v>25329</v>
      </c>
      <c r="J113" s="62" t="s">
        <v>22</v>
      </c>
      <c r="K113" s="62" t="s">
        <v>35</v>
      </c>
      <c r="L113" s="62" t="s">
        <v>1284</v>
      </c>
      <c r="M113" s="62" t="s">
        <v>1285</v>
      </c>
      <c r="N113" s="62">
        <v>4</v>
      </c>
      <c r="O113" s="62">
        <v>20</v>
      </c>
      <c r="P113" s="147" t="s">
        <v>0</v>
      </c>
      <c r="Q113" s="146"/>
    </row>
    <row r="114" spans="1:17" x14ac:dyDescent="0.25">
      <c r="A114" s="60">
        <v>108</v>
      </c>
      <c r="B114" s="62" t="s">
        <v>1429</v>
      </c>
      <c r="C114" s="62" t="s">
        <v>1430</v>
      </c>
      <c r="D114" s="62" t="s">
        <v>368</v>
      </c>
      <c r="E114" s="181">
        <v>39981</v>
      </c>
      <c r="F114" s="180" t="s">
        <v>28</v>
      </c>
      <c r="G114" s="63" t="s">
        <v>19</v>
      </c>
      <c r="H114" s="62" t="s">
        <v>1425</v>
      </c>
      <c r="I114" s="181">
        <v>30096</v>
      </c>
      <c r="J114" s="62" t="s">
        <v>24</v>
      </c>
      <c r="K114" s="62" t="s">
        <v>25</v>
      </c>
      <c r="L114" s="62" t="s">
        <v>1426</v>
      </c>
      <c r="M114" s="62" t="s">
        <v>1427</v>
      </c>
      <c r="N114" s="62">
        <v>4</v>
      </c>
      <c r="O114" s="63">
        <v>20</v>
      </c>
      <c r="P114" s="147" t="s">
        <v>0</v>
      </c>
      <c r="Q114" s="146"/>
    </row>
    <row r="115" spans="1:17" x14ac:dyDescent="0.25">
      <c r="A115" s="177">
        <v>109</v>
      </c>
      <c r="B115" s="60" t="s">
        <v>1489</v>
      </c>
      <c r="C115" s="60" t="s">
        <v>1490</v>
      </c>
      <c r="D115" s="60" t="s">
        <v>1491</v>
      </c>
      <c r="E115" s="61">
        <v>39772</v>
      </c>
      <c r="F115" s="60" t="s">
        <v>24</v>
      </c>
      <c r="G115" s="60" t="s">
        <v>19</v>
      </c>
      <c r="H115" s="60" t="s">
        <v>1492</v>
      </c>
      <c r="I115" s="61">
        <v>26097</v>
      </c>
      <c r="J115" s="60" t="s">
        <v>22</v>
      </c>
      <c r="K115" s="60" t="s">
        <v>1474</v>
      </c>
      <c r="L115" s="60" t="s">
        <v>1475</v>
      </c>
      <c r="M115" s="60" t="s">
        <v>1476</v>
      </c>
      <c r="N115" s="60">
        <v>4</v>
      </c>
      <c r="O115" s="60">
        <v>20</v>
      </c>
      <c r="P115" s="147" t="s">
        <v>0</v>
      </c>
      <c r="Q115" s="146"/>
    </row>
    <row r="116" spans="1:17" x14ac:dyDescent="0.25">
      <c r="A116" s="60">
        <v>110</v>
      </c>
      <c r="B116" s="60" t="s">
        <v>1736</v>
      </c>
      <c r="C116" s="60" t="s">
        <v>68</v>
      </c>
      <c r="D116" s="60" t="s">
        <v>92</v>
      </c>
      <c r="E116" s="188">
        <v>39930</v>
      </c>
      <c r="F116" s="60" t="s">
        <v>20</v>
      </c>
      <c r="G116" s="60" t="s">
        <v>19</v>
      </c>
      <c r="H116" s="60" t="s">
        <v>1730</v>
      </c>
      <c r="I116" s="188">
        <v>33999</v>
      </c>
      <c r="J116" s="60" t="s">
        <v>22</v>
      </c>
      <c r="K116" s="60" t="s">
        <v>35</v>
      </c>
      <c r="L116" s="60" t="s">
        <v>1731</v>
      </c>
      <c r="M116" s="60" t="s">
        <v>1732</v>
      </c>
      <c r="N116" s="60" t="s">
        <v>1733</v>
      </c>
      <c r="O116" s="60">
        <v>20</v>
      </c>
      <c r="P116" s="147" t="s">
        <v>0</v>
      </c>
      <c r="Q116" s="146"/>
    </row>
    <row r="117" spans="1:17" x14ac:dyDescent="0.25">
      <c r="A117" s="177">
        <v>111</v>
      </c>
      <c r="B117" s="60" t="s">
        <v>1749</v>
      </c>
      <c r="C117" s="60" t="s">
        <v>1750</v>
      </c>
      <c r="D117" s="60" t="s">
        <v>43</v>
      </c>
      <c r="E117" s="188">
        <v>39922</v>
      </c>
      <c r="F117" s="60" t="s">
        <v>22</v>
      </c>
      <c r="G117" s="60" t="s">
        <v>19</v>
      </c>
      <c r="H117" s="60" t="s">
        <v>1741</v>
      </c>
      <c r="I117" s="188">
        <v>26304</v>
      </c>
      <c r="J117" s="60" t="s">
        <v>24</v>
      </c>
      <c r="K117" s="60" t="s">
        <v>35</v>
      </c>
      <c r="L117" s="60" t="s">
        <v>1742</v>
      </c>
      <c r="M117" s="60" t="s">
        <v>1743</v>
      </c>
      <c r="N117" s="60" t="s">
        <v>1744</v>
      </c>
      <c r="O117" s="60">
        <v>20</v>
      </c>
      <c r="P117" s="147" t="s">
        <v>0</v>
      </c>
      <c r="Q117" s="146"/>
    </row>
    <row r="118" spans="1:17" x14ac:dyDescent="0.25">
      <c r="A118" s="60">
        <v>112</v>
      </c>
      <c r="B118" s="60" t="s">
        <v>1924</v>
      </c>
      <c r="C118" s="60" t="s">
        <v>145</v>
      </c>
      <c r="D118" s="60" t="s">
        <v>90</v>
      </c>
      <c r="E118" s="61">
        <v>40008</v>
      </c>
      <c r="F118" s="60" t="s">
        <v>28</v>
      </c>
      <c r="G118" s="62" t="s">
        <v>19</v>
      </c>
      <c r="H118" s="62" t="s">
        <v>1919</v>
      </c>
      <c r="I118" s="60"/>
      <c r="J118" s="62" t="s">
        <v>22</v>
      </c>
      <c r="K118" s="62" t="s">
        <v>35</v>
      </c>
      <c r="L118" s="62" t="s">
        <v>1920</v>
      </c>
      <c r="M118" s="62" t="s">
        <v>1921</v>
      </c>
      <c r="N118" s="62" t="s">
        <v>471</v>
      </c>
      <c r="O118" s="60">
        <v>20</v>
      </c>
      <c r="P118" s="147" t="s">
        <v>0</v>
      </c>
      <c r="Q118" s="146"/>
    </row>
    <row r="119" spans="1:17" x14ac:dyDescent="0.25">
      <c r="A119" s="177">
        <v>113</v>
      </c>
      <c r="B119" s="60" t="s">
        <v>1983</v>
      </c>
      <c r="C119" s="60" t="s">
        <v>923</v>
      </c>
      <c r="D119" s="60" t="s">
        <v>40</v>
      </c>
      <c r="E119" s="61">
        <v>40134</v>
      </c>
      <c r="F119" s="60" t="s">
        <v>28</v>
      </c>
      <c r="G119" s="62" t="s">
        <v>19</v>
      </c>
      <c r="H119" s="62" t="s">
        <v>1961</v>
      </c>
      <c r="I119" s="181">
        <v>28166</v>
      </c>
      <c r="J119" s="60" t="s">
        <v>24</v>
      </c>
      <c r="K119" s="62" t="s">
        <v>25</v>
      </c>
      <c r="L119" s="62" t="s">
        <v>1962</v>
      </c>
      <c r="M119" s="62" t="s">
        <v>1921</v>
      </c>
      <c r="N119" s="62" t="s">
        <v>1963</v>
      </c>
      <c r="O119" s="60">
        <v>20</v>
      </c>
      <c r="P119" s="147" t="s">
        <v>0</v>
      </c>
      <c r="Q119" s="146"/>
    </row>
    <row r="120" spans="1:17" x14ac:dyDescent="0.25">
      <c r="A120" s="60">
        <v>114</v>
      </c>
      <c r="B120" s="60" t="s">
        <v>1988</v>
      </c>
      <c r="C120" s="60" t="s">
        <v>248</v>
      </c>
      <c r="D120" s="60" t="s">
        <v>1171</v>
      </c>
      <c r="E120" s="61">
        <v>40038</v>
      </c>
      <c r="F120" s="60" t="s">
        <v>28</v>
      </c>
      <c r="G120" s="62" t="s">
        <v>19</v>
      </c>
      <c r="H120" s="60" t="s">
        <v>1986</v>
      </c>
      <c r="I120" s="61">
        <v>26617</v>
      </c>
      <c r="J120" s="60" t="s">
        <v>24</v>
      </c>
      <c r="K120" s="62" t="s">
        <v>25</v>
      </c>
      <c r="L120" s="62" t="s">
        <v>1962</v>
      </c>
      <c r="M120" s="62" t="s">
        <v>1921</v>
      </c>
      <c r="N120" s="62" t="s">
        <v>1987</v>
      </c>
      <c r="O120" s="60">
        <v>20</v>
      </c>
      <c r="P120" s="147" t="s">
        <v>0</v>
      </c>
      <c r="Q120" s="146"/>
    </row>
    <row r="121" spans="1:17" x14ac:dyDescent="0.25">
      <c r="A121" s="177">
        <v>115</v>
      </c>
      <c r="B121" s="60" t="s">
        <v>1997</v>
      </c>
      <c r="C121" s="60" t="s">
        <v>45</v>
      </c>
      <c r="D121" s="60" t="s">
        <v>1998</v>
      </c>
      <c r="E121" s="61">
        <v>40118</v>
      </c>
      <c r="F121" s="60" t="s">
        <v>24</v>
      </c>
      <c r="G121" s="62" t="s">
        <v>19</v>
      </c>
      <c r="H121" s="60" t="s">
        <v>1986</v>
      </c>
      <c r="I121" s="61">
        <v>26617</v>
      </c>
      <c r="J121" s="60" t="s">
        <v>24</v>
      </c>
      <c r="K121" s="62" t="s">
        <v>25</v>
      </c>
      <c r="L121" s="62" t="s">
        <v>1962</v>
      </c>
      <c r="M121" s="62" t="s">
        <v>1921</v>
      </c>
      <c r="N121" s="62" t="s">
        <v>1987</v>
      </c>
      <c r="O121" s="60">
        <v>20</v>
      </c>
      <c r="P121" s="147" t="s">
        <v>0</v>
      </c>
      <c r="Q121" s="146"/>
    </row>
    <row r="122" spans="1:17" x14ac:dyDescent="0.25">
      <c r="A122" s="60">
        <v>116</v>
      </c>
      <c r="B122" s="60" t="s">
        <v>2254</v>
      </c>
      <c r="C122" s="60" t="s">
        <v>394</v>
      </c>
      <c r="D122" s="60" t="s">
        <v>1652</v>
      </c>
      <c r="E122" s="61">
        <v>39944</v>
      </c>
      <c r="F122" s="60" t="s">
        <v>20</v>
      </c>
      <c r="G122" s="62" t="s">
        <v>19</v>
      </c>
      <c r="H122" s="60" t="s">
        <v>2255</v>
      </c>
      <c r="I122" s="61">
        <v>34804</v>
      </c>
      <c r="J122" s="62" t="s">
        <v>22</v>
      </c>
      <c r="K122" s="62" t="s">
        <v>35</v>
      </c>
      <c r="L122" s="62" t="s">
        <v>2251</v>
      </c>
      <c r="M122" s="62" t="s">
        <v>2252</v>
      </c>
      <c r="N122" s="62">
        <v>4</v>
      </c>
      <c r="O122" s="60">
        <v>20</v>
      </c>
      <c r="P122" s="147" t="s">
        <v>0</v>
      </c>
      <c r="Q122" s="146"/>
    </row>
    <row r="123" spans="1:17" x14ac:dyDescent="0.25">
      <c r="A123" s="177">
        <v>117</v>
      </c>
      <c r="B123" s="60" t="s">
        <v>2391</v>
      </c>
      <c r="C123" s="60" t="s">
        <v>1210</v>
      </c>
      <c r="D123" s="60" t="s">
        <v>2126</v>
      </c>
      <c r="E123" s="61">
        <v>40048</v>
      </c>
      <c r="F123" s="60" t="s">
        <v>20</v>
      </c>
      <c r="G123" s="60" t="s">
        <v>19</v>
      </c>
      <c r="H123" s="60" t="s">
        <v>2414</v>
      </c>
      <c r="I123" s="61">
        <v>27470</v>
      </c>
      <c r="J123" s="60" t="s">
        <v>22</v>
      </c>
      <c r="K123" s="60" t="s">
        <v>2415</v>
      </c>
      <c r="L123" s="60" t="s">
        <v>2407</v>
      </c>
      <c r="M123" s="60" t="s">
        <v>2397</v>
      </c>
      <c r="N123" s="60">
        <v>4</v>
      </c>
      <c r="O123" s="60">
        <v>20</v>
      </c>
      <c r="P123" s="147" t="s">
        <v>0</v>
      </c>
      <c r="Q123" s="146"/>
    </row>
    <row r="124" spans="1:17" x14ac:dyDescent="0.25">
      <c r="A124" s="60">
        <v>118</v>
      </c>
      <c r="B124" s="60" t="s">
        <v>2695</v>
      </c>
      <c r="C124" s="60" t="s">
        <v>45</v>
      </c>
      <c r="D124" s="60" t="s">
        <v>256</v>
      </c>
      <c r="E124" s="61">
        <v>40058</v>
      </c>
      <c r="F124" s="60" t="s">
        <v>22</v>
      </c>
      <c r="G124" s="62" t="s">
        <v>19</v>
      </c>
      <c r="H124" s="60" t="s">
        <v>2686</v>
      </c>
      <c r="I124" s="61">
        <v>28031</v>
      </c>
      <c r="J124" s="60" t="s">
        <v>24</v>
      </c>
      <c r="K124" s="62" t="s">
        <v>35</v>
      </c>
      <c r="L124" s="62" t="s">
        <v>2687</v>
      </c>
      <c r="M124" s="62" t="s">
        <v>2688</v>
      </c>
      <c r="N124" s="62">
        <v>4</v>
      </c>
      <c r="O124" s="60">
        <v>20</v>
      </c>
      <c r="P124" s="147" t="s">
        <v>0</v>
      </c>
      <c r="Q124" s="146"/>
    </row>
    <row r="125" spans="1:17" x14ac:dyDescent="0.25">
      <c r="A125" s="177">
        <v>119</v>
      </c>
      <c r="B125" s="60" t="s">
        <v>2795</v>
      </c>
      <c r="C125" s="60" t="s">
        <v>45</v>
      </c>
      <c r="D125" s="60" t="s">
        <v>191</v>
      </c>
      <c r="E125" s="61">
        <v>39806</v>
      </c>
      <c r="F125" s="60" t="s">
        <v>24</v>
      </c>
      <c r="G125" s="60" t="s">
        <v>19</v>
      </c>
      <c r="H125" s="60" t="s">
        <v>2796</v>
      </c>
      <c r="I125" s="61">
        <v>26548</v>
      </c>
      <c r="J125" s="62" t="s">
        <v>24</v>
      </c>
      <c r="K125" s="62" t="s">
        <v>2681</v>
      </c>
      <c r="L125" s="62" t="s">
        <v>2682</v>
      </c>
      <c r="M125" s="62" t="s">
        <v>2683</v>
      </c>
      <c r="N125" s="62">
        <v>4</v>
      </c>
      <c r="O125" s="62">
        <v>20</v>
      </c>
      <c r="P125" s="147" t="s">
        <v>0</v>
      </c>
      <c r="Q125" s="146"/>
    </row>
    <row r="126" spans="1:17" x14ac:dyDescent="0.25">
      <c r="A126" s="60">
        <v>120</v>
      </c>
      <c r="B126" s="60" t="s">
        <v>2824</v>
      </c>
      <c r="C126" s="60" t="s">
        <v>103</v>
      </c>
      <c r="D126" s="60" t="s">
        <v>1034</v>
      </c>
      <c r="E126" s="61">
        <v>40024</v>
      </c>
      <c r="F126" s="60" t="s">
        <v>28</v>
      </c>
      <c r="G126" s="60" t="s">
        <v>19</v>
      </c>
      <c r="H126" s="60" t="s">
        <v>1945</v>
      </c>
      <c r="I126" s="61">
        <v>25574</v>
      </c>
      <c r="J126" s="60" t="s">
        <v>24</v>
      </c>
      <c r="K126" s="60" t="s">
        <v>35</v>
      </c>
      <c r="L126" s="60" t="s">
        <v>1962</v>
      </c>
      <c r="M126" s="60" t="s">
        <v>1921</v>
      </c>
      <c r="N126" s="62" t="s">
        <v>494</v>
      </c>
      <c r="O126" s="60">
        <v>20</v>
      </c>
      <c r="P126" s="147" t="s">
        <v>0</v>
      </c>
      <c r="Q126" s="146"/>
    </row>
    <row r="127" spans="1:17" x14ac:dyDescent="0.25">
      <c r="A127" s="177">
        <v>121</v>
      </c>
      <c r="B127" s="60" t="s">
        <v>2918</v>
      </c>
      <c r="C127" s="60" t="s">
        <v>2919</v>
      </c>
      <c r="D127" s="60" t="s">
        <v>339</v>
      </c>
      <c r="E127" s="61">
        <v>39986</v>
      </c>
      <c r="F127" s="60" t="s">
        <v>24</v>
      </c>
      <c r="G127" s="62" t="s">
        <v>19</v>
      </c>
      <c r="H127" s="62" t="s">
        <v>2916</v>
      </c>
      <c r="I127" s="61">
        <v>28545</v>
      </c>
      <c r="J127" s="60" t="s">
        <v>22</v>
      </c>
      <c r="K127" s="62" t="s">
        <v>1474</v>
      </c>
      <c r="L127" s="62" t="s">
        <v>2881</v>
      </c>
      <c r="M127" s="62" t="s">
        <v>2882</v>
      </c>
      <c r="N127" s="62" t="s">
        <v>1733</v>
      </c>
      <c r="O127" s="60">
        <v>20</v>
      </c>
      <c r="P127" s="147" t="s">
        <v>0</v>
      </c>
      <c r="Q127" s="146"/>
    </row>
    <row r="128" spans="1:17" x14ac:dyDescent="0.25">
      <c r="A128" s="60">
        <v>122</v>
      </c>
      <c r="B128" s="81" t="s">
        <v>3047</v>
      </c>
      <c r="C128" s="81" t="s">
        <v>1464</v>
      </c>
      <c r="D128" s="81" t="s">
        <v>27</v>
      </c>
      <c r="E128" s="78">
        <v>39844</v>
      </c>
      <c r="F128" s="81" t="s">
        <v>28</v>
      </c>
      <c r="G128" s="81" t="s">
        <v>19</v>
      </c>
      <c r="H128" s="149" t="s">
        <v>3048</v>
      </c>
      <c r="I128" s="150">
        <v>34614</v>
      </c>
      <c r="J128" s="149" t="s">
        <v>24</v>
      </c>
      <c r="K128" s="149" t="s">
        <v>1474</v>
      </c>
      <c r="L128" s="149" t="s">
        <v>1704</v>
      </c>
      <c r="M128" s="149" t="s">
        <v>1705</v>
      </c>
      <c r="N128" s="81" t="s">
        <v>494</v>
      </c>
      <c r="O128" s="81">
        <v>20</v>
      </c>
      <c r="P128" s="147" t="s">
        <v>0</v>
      </c>
      <c r="Q128" s="146"/>
    </row>
    <row r="129" spans="1:17" x14ac:dyDescent="0.25">
      <c r="A129" s="177">
        <v>123</v>
      </c>
      <c r="B129" s="81" t="s">
        <v>3055</v>
      </c>
      <c r="C129" s="81" t="s">
        <v>335</v>
      </c>
      <c r="D129" s="81" t="s">
        <v>597</v>
      </c>
      <c r="E129" s="150">
        <v>39882</v>
      </c>
      <c r="F129" s="149" t="s">
        <v>24</v>
      </c>
      <c r="G129" s="81" t="s">
        <v>19</v>
      </c>
      <c r="H129" s="149" t="s">
        <v>3048</v>
      </c>
      <c r="I129" s="150">
        <v>20945</v>
      </c>
      <c r="J129" s="149" t="s">
        <v>24</v>
      </c>
      <c r="K129" s="149" t="s">
        <v>3056</v>
      </c>
      <c r="L129" s="149" t="s">
        <v>1704</v>
      </c>
      <c r="M129" s="149" t="s">
        <v>1705</v>
      </c>
      <c r="N129" s="81" t="s">
        <v>1963</v>
      </c>
      <c r="O129" s="149">
        <v>20</v>
      </c>
      <c r="P129" s="147" t="s">
        <v>0</v>
      </c>
      <c r="Q129" s="146"/>
    </row>
    <row r="130" spans="1:17" x14ac:dyDescent="0.25">
      <c r="A130" s="60">
        <v>124</v>
      </c>
      <c r="B130" s="60" t="s">
        <v>53</v>
      </c>
      <c r="C130" s="60" t="s">
        <v>54</v>
      </c>
      <c r="D130" s="60" t="s">
        <v>55</v>
      </c>
      <c r="E130" s="61">
        <v>39802</v>
      </c>
      <c r="F130" s="60" t="s">
        <v>24</v>
      </c>
      <c r="G130" s="60" t="s">
        <v>19</v>
      </c>
      <c r="H130" s="60" t="s">
        <v>56</v>
      </c>
      <c r="I130" s="61">
        <v>24759</v>
      </c>
      <c r="J130" s="60" t="s">
        <v>22</v>
      </c>
      <c r="K130" s="60" t="s">
        <v>35</v>
      </c>
      <c r="L130" s="60" t="s">
        <v>36</v>
      </c>
      <c r="M130" s="60" t="s">
        <v>37</v>
      </c>
      <c r="N130" s="60">
        <v>4</v>
      </c>
      <c r="O130" s="60">
        <v>19</v>
      </c>
      <c r="P130" s="147" t="s">
        <v>0</v>
      </c>
      <c r="Q130" s="146"/>
    </row>
    <row r="131" spans="1:17" x14ac:dyDescent="0.25">
      <c r="A131" s="177">
        <v>125</v>
      </c>
      <c r="B131" s="62" t="s">
        <v>209</v>
      </c>
      <c r="C131" s="62" t="s">
        <v>204</v>
      </c>
      <c r="D131" s="62" t="s">
        <v>210</v>
      </c>
      <c r="E131" s="181">
        <v>39908</v>
      </c>
      <c r="F131" s="62" t="s">
        <v>22</v>
      </c>
      <c r="G131" s="62" t="s">
        <v>19</v>
      </c>
      <c r="H131" s="60" t="s">
        <v>206</v>
      </c>
      <c r="I131" s="181">
        <v>29742</v>
      </c>
      <c r="J131" s="62" t="s">
        <v>22</v>
      </c>
      <c r="K131" s="62" t="s">
        <v>25</v>
      </c>
      <c r="L131" s="62" t="s">
        <v>207</v>
      </c>
      <c r="M131" s="62" t="s">
        <v>208</v>
      </c>
      <c r="N131" s="62">
        <v>4</v>
      </c>
      <c r="O131" s="62">
        <v>19</v>
      </c>
      <c r="P131" s="147" t="s">
        <v>0</v>
      </c>
      <c r="Q131" s="146"/>
    </row>
    <row r="132" spans="1:17" x14ac:dyDescent="0.25">
      <c r="A132" s="60">
        <v>126</v>
      </c>
      <c r="B132" s="60" t="s">
        <v>366</v>
      </c>
      <c r="C132" s="60" t="s">
        <v>246</v>
      </c>
      <c r="D132" s="60" t="s">
        <v>69</v>
      </c>
      <c r="E132" s="61">
        <v>40037</v>
      </c>
      <c r="F132" s="60" t="s">
        <v>28</v>
      </c>
      <c r="G132" s="62" t="s">
        <v>19</v>
      </c>
      <c r="H132" s="60" t="s">
        <v>364</v>
      </c>
      <c r="I132" s="61">
        <v>17403</v>
      </c>
      <c r="J132" s="180" t="s">
        <v>24</v>
      </c>
      <c r="K132" s="62" t="s">
        <v>356</v>
      </c>
      <c r="L132" s="62" t="s">
        <v>357</v>
      </c>
      <c r="M132" s="62" t="s">
        <v>358</v>
      </c>
      <c r="N132" s="60">
        <v>4</v>
      </c>
      <c r="O132" s="60">
        <v>19</v>
      </c>
      <c r="P132" s="147" t="s">
        <v>0</v>
      </c>
      <c r="Q132" s="146"/>
    </row>
    <row r="133" spans="1:17" x14ac:dyDescent="0.25">
      <c r="A133" s="177">
        <v>127</v>
      </c>
      <c r="B133" s="62" t="s">
        <v>500</v>
      </c>
      <c r="C133" s="60" t="s">
        <v>501</v>
      </c>
      <c r="D133" s="60" t="s">
        <v>182</v>
      </c>
      <c r="E133" s="61">
        <v>39888</v>
      </c>
      <c r="F133" s="60" t="s">
        <v>20</v>
      </c>
      <c r="G133" s="62" t="s">
        <v>19</v>
      </c>
      <c r="H133" s="60" t="s">
        <v>493</v>
      </c>
      <c r="I133" s="61">
        <v>27306</v>
      </c>
      <c r="J133" s="62" t="s">
        <v>22</v>
      </c>
      <c r="K133" s="62" t="s">
        <v>468</v>
      </c>
      <c r="L133" s="62" t="s">
        <v>469</v>
      </c>
      <c r="M133" s="62" t="s">
        <v>470</v>
      </c>
      <c r="N133" s="62" t="s">
        <v>494</v>
      </c>
      <c r="O133" s="60">
        <v>19</v>
      </c>
      <c r="P133" s="147" t="s">
        <v>0</v>
      </c>
      <c r="Q133" s="146"/>
    </row>
    <row r="134" spans="1:17" x14ac:dyDescent="0.25">
      <c r="A134" s="60">
        <v>128</v>
      </c>
      <c r="B134" s="62" t="s">
        <v>946</v>
      </c>
      <c r="C134" s="62" t="s">
        <v>91</v>
      </c>
      <c r="D134" s="62" t="s">
        <v>947</v>
      </c>
      <c r="E134" s="181">
        <v>40093</v>
      </c>
      <c r="F134" s="180" t="s">
        <v>28</v>
      </c>
      <c r="G134" s="62" t="s">
        <v>19</v>
      </c>
      <c r="H134" s="62" t="s">
        <v>948</v>
      </c>
      <c r="I134" s="181">
        <v>25192</v>
      </c>
      <c r="J134" s="62" t="s">
        <v>24</v>
      </c>
      <c r="K134" s="62" t="s">
        <v>35</v>
      </c>
      <c r="L134" s="62" t="s">
        <v>932</v>
      </c>
      <c r="M134" s="62" t="s">
        <v>933</v>
      </c>
      <c r="N134" s="62">
        <v>4</v>
      </c>
      <c r="O134" s="60">
        <v>19</v>
      </c>
      <c r="P134" s="147" t="s">
        <v>0</v>
      </c>
      <c r="Q134" s="146"/>
    </row>
    <row r="135" spans="1:17" x14ac:dyDescent="0.25">
      <c r="A135" s="177">
        <v>129</v>
      </c>
      <c r="B135" s="62" t="s">
        <v>972</v>
      </c>
      <c r="C135" s="62" t="s">
        <v>187</v>
      </c>
      <c r="D135" s="62" t="s">
        <v>368</v>
      </c>
      <c r="E135" s="61">
        <v>39868</v>
      </c>
      <c r="F135" s="60" t="s">
        <v>28</v>
      </c>
      <c r="G135" s="60" t="s">
        <v>19</v>
      </c>
      <c r="H135" s="62" t="s">
        <v>939</v>
      </c>
      <c r="I135" s="61">
        <v>24213</v>
      </c>
      <c r="J135" s="62" t="s">
        <v>24</v>
      </c>
      <c r="K135" s="62" t="s">
        <v>35</v>
      </c>
      <c r="L135" s="62" t="s">
        <v>932</v>
      </c>
      <c r="M135" s="62" t="s">
        <v>933</v>
      </c>
      <c r="N135" s="60">
        <v>4</v>
      </c>
      <c r="O135" s="60">
        <v>19</v>
      </c>
      <c r="P135" s="147" t="s">
        <v>0</v>
      </c>
      <c r="Q135" s="146"/>
    </row>
    <row r="136" spans="1:17" x14ac:dyDescent="0.25">
      <c r="A136" s="60">
        <v>130</v>
      </c>
      <c r="B136" s="62" t="s">
        <v>1012</v>
      </c>
      <c r="C136" s="62" t="s">
        <v>1013</v>
      </c>
      <c r="D136" s="62" t="s">
        <v>817</v>
      </c>
      <c r="E136" s="61">
        <v>40004</v>
      </c>
      <c r="F136" s="60" t="s">
        <v>28</v>
      </c>
      <c r="G136" s="60" t="s">
        <v>19</v>
      </c>
      <c r="H136" s="62" t="s">
        <v>939</v>
      </c>
      <c r="I136" s="61">
        <v>24213</v>
      </c>
      <c r="J136" s="62" t="s">
        <v>24</v>
      </c>
      <c r="K136" s="62" t="s">
        <v>35</v>
      </c>
      <c r="L136" s="62" t="s">
        <v>932</v>
      </c>
      <c r="M136" s="62" t="s">
        <v>933</v>
      </c>
      <c r="N136" s="60">
        <v>4</v>
      </c>
      <c r="O136" s="60">
        <v>19</v>
      </c>
      <c r="P136" s="147" t="s">
        <v>0</v>
      </c>
      <c r="Q136" s="146"/>
    </row>
    <row r="137" spans="1:17" x14ac:dyDescent="0.25">
      <c r="A137" s="177">
        <v>131</v>
      </c>
      <c r="B137" s="60" t="s">
        <v>1493</v>
      </c>
      <c r="C137" s="60" t="s">
        <v>1494</v>
      </c>
      <c r="D137" s="60" t="s">
        <v>1495</v>
      </c>
      <c r="E137" s="61">
        <v>39783</v>
      </c>
      <c r="F137" s="60" t="s">
        <v>28</v>
      </c>
      <c r="G137" s="60" t="s">
        <v>19</v>
      </c>
      <c r="H137" s="60" t="s">
        <v>1492</v>
      </c>
      <c r="I137" s="61">
        <v>26097</v>
      </c>
      <c r="J137" s="60" t="s">
        <v>22</v>
      </c>
      <c r="K137" s="60" t="s">
        <v>1474</v>
      </c>
      <c r="L137" s="60" t="s">
        <v>1475</v>
      </c>
      <c r="M137" s="60" t="s">
        <v>1476</v>
      </c>
      <c r="N137" s="60">
        <v>4</v>
      </c>
      <c r="O137" s="60">
        <v>19</v>
      </c>
      <c r="P137" s="147" t="s">
        <v>0</v>
      </c>
      <c r="Q137" s="146"/>
    </row>
    <row r="138" spans="1:17" x14ac:dyDescent="0.25">
      <c r="A138" s="60">
        <v>132</v>
      </c>
      <c r="B138" s="60" t="s">
        <v>1499</v>
      </c>
      <c r="C138" s="60" t="s">
        <v>1500</v>
      </c>
      <c r="D138" s="60" t="s">
        <v>1501</v>
      </c>
      <c r="E138" s="61">
        <v>39818</v>
      </c>
      <c r="F138" s="60" t="s">
        <v>28</v>
      </c>
      <c r="G138" s="60" t="s">
        <v>19</v>
      </c>
      <c r="H138" s="60" t="s">
        <v>1492</v>
      </c>
      <c r="I138" s="61">
        <v>26097</v>
      </c>
      <c r="J138" s="60" t="s">
        <v>22</v>
      </c>
      <c r="K138" s="60" t="s">
        <v>1474</v>
      </c>
      <c r="L138" s="60" t="s">
        <v>1475</v>
      </c>
      <c r="M138" s="60" t="s">
        <v>1476</v>
      </c>
      <c r="N138" s="60">
        <v>4</v>
      </c>
      <c r="O138" s="60">
        <v>19</v>
      </c>
      <c r="P138" s="147" t="s">
        <v>0</v>
      </c>
      <c r="Q138" s="146"/>
    </row>
    <row r="139" spans="1:17" x14ac:dyDescent="0.25">
      <c r="A139" s="177">
        <v>133</v>
      </c>
      <c r="B139" s="60" t="s">
        <v>1525</v>
      </c>
      <c r="C139" s="60" t="s">
        <v>761</v>
      </c>
      <c r="D139" s="60" t="s">
        <v>1526</v>
      </c>
      <c r="E139" s="61">
        <v>40106</v>
      </c>
      <c r="F139" s="60" t="s">
        <v>28</v>
      </c>
      <c r="G139" s="60" t="s">
        <v>19</v>
      </c>
      <c r="H139" s="60" t="s">
        <v>1524</v>
      </c>
      <c r="I139" s="61">
        <v>18113</v>
      </c>
      <c r="J139" s="60" t="s">
        <v>22</v>
      </c>
      <c r="K139" s="60" t="s">
        <v>1474</v>
      </c>
      <c r="L139" s="60" t="s">
        <v>1475</v>
      </c>
      <c r="M139" s="60" t="s">
        <v>1476</v>
      </c>
      <c r="N139" s="60">
        <v>4</v>
      </c>
      <c r="O139" s="60">
        <v>19</v>
      </c>
      <c r="P139" s="147" t="s">
        <v>0</v>
      </c>
      <c r="Q139" s="146"/>
    </row>
    <row r="140" spans="1:17" x14ac:dyDescent="0.25">
      <c r="A140" s="60">
        <v>134</v>
      </c>
      <c r="B140" s="60" t="s">
        <v>1532</v>
      </c>
      <c r="C140" s="60" t="s">
        <v>1533</v>
      </c>
      <c r="D140" s="60" t="s">
        <v>1534</v>
      </c>
      <c r="E140" s="61">
        <v>40021</v>
      </c>
      <c r="F140" s="60" t="s">
        <v>24</v>
      </c>
      <c r="G140" s="60" t="s">
        <v>19</v>
      </c>
      <c r="H140" s="60" t="s">
        <v>1524</v>
      </c>
      <c r="I140" s="61">
        <v>18113</v>
      </c>
      <c r="J140" s="60" t="s">
        <v>22</v>
      </c>
      <c r="K140" s="60" t="s">
        <v>1474</v>
      </c>
      <c r="L140" s="60" t="s">
        <v>1475</v>
      </c>
      <c r="M140" s="60" t="s">
        <v>1476</v>
      </c>
      <c r="N140" s="60">
        <v>4</v>
      </c>
      <c r="O140" s="60">
        <v>19</v>
      </c>
      <c r="P140" s="147" t="s">
        <v>0</v>
      </c>
      <c r="Q140" s="146"/>
    </row>
    <row r="141" spans="1:17" x14ac:dyDescent="0.25">
      <c r="A141" s="177">
        <v>135</v>
      </c>
      <c r="B141" s="60" t="s">
        <v>1734</v>
      </c>
      <c r="C141" s="60" t="s">
        <v>87</v>
      </c>
      <c r="D141" s="60" t="s">
        <v>339</v>
      </c>
      <c r="E141" s="188">
        <v>39792</v>
      </c>
      <c r="F141" s="60" t="s">
        <v>22</v>
      </c>
      <c r="G141" s="60" t="s">
        <v>19</v>
      </c>
      <c r="H141" s="60" t="s">
        <v>1730</v>
      </c>
      <c r="I141" s="188">
        <v>33999</v>
      </c>
      <c r="J141" s="60" t="s">
        <v>22</v>
      </c>
      <c r="K141" s="60" t="s">
        <v>35</v>
      </c>
      <c r="L141" s="60" t="s">
        <v>1731</v>
      </c>
      <c r="M141" s="60" t="s">
        <v>1732</v>
      </c>
      <c r="N141" s="60" t="s">
        <v>1733</v>
      </c>
      <c r="O141" s="60">
        <v>19</v>
      </c>
      <c r="P141" s="147" t="s">
        <v>0</v>
      </c>
      <c r="Q141" s="146"/>
    </row>
    <row r="142" spans="1:17" x14ac:dyDescent="0.25">
      <c r="A142" s="60">
        <v>136</v>
      </c>
      <c r="B142" s="60" t="s">
        <v>1934</v>
      </c>
      <c r="C142" s="60" t="s">
        <v>219</v>
      </c>
      <c r="D142" s="60" t="s">
        <v>371</v>
      </c>
      <c r="E142" s="61">
        <v>40086</v>
      </c>
      <c r="F142" s="60" t="s">
        <v>22</v>
      </c>
      <c r="G142" s="60" t="s">
        <v>19</v>
      </c>
      <c r="H142" s="62" t="s">
        <v>1933</v>
      </c>
      <c r="I142" s="181">
        <v>27941</v>
      </c>
      <c r="J142" s="62" t="s">
        <v>22</v>
      </c>
      <c r="K142" s="62" t="s">
        <v>35</v>
      </c>
      <c r="L142" s="62" t="s">
        <v>1920</v>
      </c>
      <c r="M142" s="62" t="s">
        <v>1921</v>
      </c>
      <c r="N142" s="62" t="s">
        <v>481</v>
      </c>
      <c r="O142" s="60">
        <v>19</v>
      </c>
      <c r="P142" s="147" t="s">
        <v>0</v>
      </c>
      <c r="Q142" s="146"/>
    </row>
    <row r="143" spans="1:17" x14ac:dyDescent="0.25">
      <c r="A143" s="177">
        <v>137</v>
      </c>
      <c r="B143" s="60" t="s">
        <v>2000</v>
      </c>
      <c r="C143" s="60" t="s">
        <v>1367</v>
      </c>
      <c r="D143" s="60" t="s">
        <v>2001</v>
      </c>
      <c r="E143" s="61">
        <v>40051</v>
      </c>
      <c r="F143" s="60" t="s">
        <v>24</v>
      </c>
      <c r="G143" s="62" t="s">
        <v>19</v>
      </c>
      <c r="H143" s="60" t="s">
        <v>1986</v>
      </c>
      <c r="I143" s="61">
        <v>26617</v>
      </c>
      <c r="J143" s="60" t="s">
        <v>24</v>
      </c>
      <c r="K143" s="62" t="s">
        <v>25</v>
      </c>
      <c r="L143" s="62" t="s">
        <v>1962</v>
      </c>
      <c r="M143" s="62" t="s">
        <v>1921</v>
      </c>
      <c r="N143" s="62" t="s">
        <v>1987</v>
      </c>
      <c r="O143" s="60">
        <v>19</v>
      </c>
      <c r="P143" s="147" t="s">
        <v>0</v>
      </c>
      <c r="Q143" s="146"/>
    </row>
    <row r="144" spans="1:17" x14ac:dyDescent="0.25">
      <c r="A144" s="60">
        <v>138</v>
      </c>
      <c r="B144" s="60" t="s">
        <v>2411</v>
      </c>
      <c r="C144" s="60" t="s">
        <v>237</v>
      </c>
      <c r="D144" s="60" t="s">
        <v>127</v>
      </c>
      <c r="E144" s="61">
        <v>39915</v>
      </c>
      <c r="F144" s="60" t="s">
        <v>28</v>
      </c>
      <c r="G144" s="60" t="s">
        <v>19</v>
      </c>
      <c r="H144" s="60" t="s">
        <v>2410</v>
      </c>
      <c r="I144" s="61">
        <v>25686</v>
      </c>
      <c r="J144" s="60" t="s">
        <v>24</v>
      </c>
      <c r="K144" s="60" t="s">
        <v>468</v>
      </c>
      <c r="L144" s="60" t="s">
        <v>2396</v>
      </c>
      <c r="M144" s="60" t="s">
        <v>2397</v>
      </c>
      <c r="N144" s="60">
        <v>4</v>
      </c>
      <c r="O144" s="60">
        <v>19</v>
      </c>
      <c r="P144" s="147" t="s">
        <v>0</v>
      </c>
      <c r="Q144" s="146"/>
    </row>
    <row r="145" spans="1:17" x14ac:dyDescent="0.25">
      <c r="A145" s="177">
        <v>139</v>
      </c>
      <c r="B145" s="60" t="s">
        <v>2421</v>
      </c>
      <c r="C145" s="60" t="s">
        <v>1360</v>
      </c>
      <c r="D145" s="60" t="s">
        <v>92</v>
      </c>
      <c r="E145" s="61">
        <v>39933</v>
      </c>
      <c r="F145" s="60" t="s">
        <v>28</v>
      </c>
      <c r="G145" s="60" t="s">
        <v>19</v>
      </c>
      <c r="H145" s="60" t="s">
        <v>2401</v>
      </c>
      <c r="I145" s="61">
        <v>25514</v>
      </c>
      <c r="J145" s="60" t="s">
        <v>24</v>
      </c>
      <c r="K145" s="60" t="s">
        <v>468</v>
      </c>
      <c r="L145" s="60" t="s">
        <v>2407</v>
      </c>
      <c r="M145" s="60" t="s">
        <v>2397</v>
      </c>
      <c r="N145" s="60">
        <v>4</v>
      </c>
      <c r="O145" s="60">
        <v>19</v>
      </c>
      <c r="P145" s="147" t="s">
        <v>0</v>
      </c>
      <c r="Q145" s="146"/>
    </row>
    <row r="146" spans="1:17" x14ac:dyDescent="0.25">
      <c r="A146" s="60">
        <v>140</v>
      </c>
      <c r="B146" s="60" t="s">
        <v>2875</v>
      </c>
      <c r="C146" s="60" t="s">
        <v>2876</v>
      </c>
      <c r="D146" s="60" t="s">
        <v>1094</v>
      </c>
      <c r="E146" s="61">
        <v>40028</v>
      </c>
      <c r="F146" s="62" t="s">
        <v>20</v>
      </c>
      <c r="G146" s="63" t="s">
        <v>19</v>
      </c>
      <c r="H146" s="60" t="s">
        <v>2878</v>
      </c>
      <c r="I146" s="61">
        <v>24841</v>
      </c>
      <c r="J146" s="187" t="s">
        <v>24</v>
      </c>
      <c r="K146" s="60" t="s">
        <v>1474</v>
      </c>
      <c r="L146" s="60" t="s">
        <v>2873</v>
      </c>
      <c r="M146" s="60" t="s">
        <v>2874</v>
      </c>
      <c r="N146" s="62">
        <v>4</v>
      </c>
      <c r="O146" s="60">
        <v>19</v>
      </c>
      <c r="P146" s="147" t="s">
        <v>0</v>
      </c>
      <c r="Q146" s="146"/>
    </row>
    <row r="147" spans="1:17" x14ac:dyDescent="0.25">
      <c r="A147" s="177">
        <v>141</v>
      </c>
      <c r="B147" s="60" t="s">
        <v>2913</v>
      </c>
      <c r="C147" s="60" t="s">
        <v>126</v>
      </c>
      <c r="D147" s="60" t="s">
        <v>368</v>
      </c>
      <c r="E147" s="61">
        <v>39875</v>
      </c>
      <c r="F147" s="60" t="s">
        <v>28</v>
      </c>
      <c r="G147" s="62" t="s">
        <v>19</v>
      </c>
      <c r="H147" s="62" t="s">
        <v>2892</v>
      </c>
      <c r="I147" s="61">
        <v>25962</v>
      </c>
      <c r="J147" s="60" t="s">
        <v>22</v>
      </c>
      <c r="K147" s="62" t="s">
        <v>1474</v>
      </c>
      <c r="L147" s="62" t="s">
        <v>2881</v>
      </c>
      <c r="M147" s="62" t="s">
        <v>2882</v>
      </c>
      <c r="N147" s="62" t="s">
        <v>2893</v>
      </c>
      <c r="O147" s="60">
        <v>19</v>
      </c>
      <c r="P147" s="147" t="s">
        <v>0</v>
      </c>
      <c r="Q147" s="146"/>
    </row>
    <row r="148" spans="1:17" x14ac:dyDescent="0.25">
      <c r="A148" s="60">
        <v>142</v>
      </c>
      <c r="B148" s="60" t="s">
        <v>57</v>
      </c>
      <c r="C148" s="60" t="s">
        <v>58</v>
      </c>
      <c r="D148" s="60" t="s">
        <v>46</v>
      </c>
      <c r="E148" s="61">
        <v>40069</v>
      </c>
      <c r="F148" s="60" t="s">
        <v>24</v>
      </c>
      <c r="G148" s="60" t="s">
        <v>19</v>
      </c>
      <c r="H148" s="60" t="s">
        <v>56</v>
      </c>
      <c r="I148" s="61">
        <v>24759</v>
      </c>
      <c r="J148" s="60" t="s">
        <v>22</v>
      </c>
      <c r="K148" s="60" t="s">
        <v>35</v>
      </c>
      <c r="L148" s="60" t="s">
        <v>36</v>
      </c>
      <c r="M148" s="60" t="s">
        <v>37</v>
      </c>
      <c r="N148" s="60">
        <v>4</v>
      </c>
      <c r="O148" s="60">
        <v>18</v>
      </c>
      <c r="P148" s="147" t="s">
        <v>0</v>
      </c>
      <c r="Q148" s="146"/>
    </row>
    <row r="149" spans="1:17" x14ac:dyDescent="0.25">
      <c r="A149" s="177">
        <v>143</v>
      </c>
      <c r="B149" s="62" t="s">
        <v>216</v>
      </c>
      <c r="C149" s="62" t="s">
        <v>217</v>
      </c>
      <c r="D149" s="62" t="s">
        <v>61</v>
      </c>
      <c r="E149" s="181">
        <v>39871</v>
      </c>
      <c r="F149" s="62" t="s">
        <v>22</v>
      </c>
      <c r="G149" s="62" t="s">
        <v>19</v>
      </c>
      <c r="H149" s="60" t="s">
        <v>206</v>
      </c>
      <c r="I149" s="181">
        <v>29742</v>
      </c>
      <c r="J149" s="62" t="s">
        <v>22</v>
      </c>
      <c r="K149" s="62" t="s">
        <v>25</v>
      </c>
      <c r="L149" s="62" t="s">
        <v>207</v>
      </c>
      <c r="M149" s="62" t="s">
        <v>208</v>
      </c>
      <c r="N149" s="62">
        <v>4</v>
      </c>
      <c r="O149" s="62">
        <v>18</v>
      </c>
      <c r="P149" s="147" t="s">
        <v>0</v>
      </c>
      <c r="Q149" s="146"/>
    </row>
    <row r="150" spans="1:17" x14ac:dyDescent="0.25">
      <c r="A150" s="60">
        <v>144</v>
      </c>
      <c r="B150" s="60" t="s">
        <v>367</v>
      </c>
      <c r="C150" s="60" t="s">
        <v>276</v>
      </c>
      <c r="D150" s="60" t="s">
        <v>368</v>
      </c>
      <c r="E150" s="61">
        <v>40000</v>
      </c>
      <c r="F150" s="60" t="s">
        <v>28</v>
      </c>
      <c r="G150" s="62" t="s">
        <v>19</v>
      </c>
      <c r="H150" s="60" t="s">
        <v>369</v>
      </c>
      <c r="I150" s="61">
        <v>25008</v>
      </c>
      <c r="J150" s="180" t="s">
        <v>24</v>
      </c>
      <c r="K150" s="62" t="s">
        <v>356</v>
      </c>
      <c r="L150" s="62" t="s">
        <v>357</v>
      </c>
      <c r="M150" s="62" t="s">
        <v>358</v>
      </c>
      <c r="N150" s="60">
        <v>4</v>
      </c>
      <c r="O150" s="60">
        <v>18</v>
      </c>
      <c r="P150" s="147" t="s">
        <v>0</v>
      </c>
      <c r="Q150" s="146"/>
    </row>
    <row r="151" spans="1:17" x14ac:dyDescent="0.25">
      <c r="A151" s="177">
        <v>145</v>
      </c>
      <c r="B151" s="62" t="s">
        <v>487</v>
      </c>
      <c r="C151" s="60" t="s">
        <v>488</v>
      </c>
      <c r="D151" s="60" t="s">
        <v>489</v>
      </c>
      <c r="E151" s="61">
        <v>39865</v>
      </c>
      <c r="F151" s="60" t="s">
        <v>22</v>
      </c>
      <c r="G151" s="62" t="s">
        <v>19</v>
      </c>
      <c r="H151" s="60" t="s">
        <v>480</v>
      </c>
      <c r="I151" s="61">
        <v>26892</v>
      </c>
      <c r="J151" s="62" t="s">
        <v>22</v>
      </c>
      <c r="K151" s="62" t="s">
        <v>468</v>
      </c>
      <c r="L151" s="62" t="s">
        <v>469</v>
      </c>
      <c r="M151" s="62" t="s">
        <v>470</v>
      </c>
      <c r="N151" s="62" t="s">
        <v>481</v>
      </c>
      <c r="O151" s="60">
        <v>18</v>
      </c>
      <c r="P151" s="147" t="s">
        <v>0</v>
      </c>
      <c r="Q151" s="146"/>
    </row>
    <row r="152" spans="1:17" x14ac:dyDescent="0.25">
      <c r="A152" s="60">
        <v>146</v>
      </c>
      <c r="B152" s="62" t="s">
        <v>940</v>
      </c>
      <c r="C152" s="62" t="s">
        <v>941</v>
      </c>
      <c r="D152" s="62" t="s">
        <v>942</v>
      </c>
      <c r="E152" s="61">
        <v>40144</v>
      </c>
      <c r="F152" s="60" t="s">
        <v>24</v>
      </c>
      <c r="G152" s="60" t="s">
        <v>19</v>
      </c>
      <c r="H152" s="62" t="s">
        <v>939</v>
      </c>
      <c r="I152" s="61">
        <v>24213</v>
      </c>
      <c r="J152" s="62" t="s">
        <v>24</v>
      </c>
      <c r="K152" s="62" t="s">
        <v>35</v>
      </c>
      <c r="L152" s="62" t="s">
        <v>932</v>
      </c>
      <c r="M152" s="62" t="s">
        <v>933</v>
      </c>
      <c r="N152" s="60">
        <v>4</v>
      </c>
      <c r="O152" s="60">
        <v>18</v>
      </c>
      <c r="P152" s="147" t="s">
        <v>0</v>
      </c>
      <c r="Q152" s="146"/>
    </row>
    <row r="153" spans="1:17" x14ac:dyDescent="0.25">
      <c r="A153" s="177">
        <v>147</v>
      </c>
      <c r="B153" s="62" t="s">
        <v>965</v>
      </c>
      <c r="C153" s="62" t="s">
        <v>966</v>
      </c>
      <c r="D153" s="62" t="s">
        <v>388</v>
      </c>
      <c r="E153" s="181" t="s">
        <v>967</v>
      </c>
      <c r="F153" s="62" t="s">
        <v>28</v>
      </c>
      <c r="G153" s="62" t="s">
        <v>19</v>
      </c>
      <c r="H153" s="62" t="s">
        <v>930</v>
      </c>
      <c r="I153" s="61" t="s">
        <v>931</v>
      </c>
      <c r="J153" s="62" t="s">
        <v>24</v>
      </c>
      <c r="K153" s="62" t="s">
        <v>25</v>
      </c>
      <c r="L153" s="62" t="s">
        <v>932</v>
      </c>
      <c r="M153" s="62" t="s">
        <v>933</v>
      </c>
      <c r="N153" s="60">
        <v>4</v>
      </c>
      <c r="O153" s="60">
        <v>18</v>
      </c>
      <c r="P153" s="147" t="s">
        <v>0</v>
      </c>
      <c r="Q153" s="146"/>
    </row>
    <row r="154" spans="1:17" x14ac:dyDescent="0.25">
      <c r="A154" s="60">
        <v>148</v>
      </c>
      <c r="B154" s="60" t="s">
        <v>970</v>
      </c>
      <c r="C154" s="60" t="s">
        <v>963</v>
      </c>
      <c r="D154" s="60" t="s">
        <v>971</v>
      </c>
      <c r="E154" s="181">
        <v>39871</v>
      </c>
      <c r="F154" s="60" t="s">
        <v>28</v>
      </c>
      <c r="G154" s="60" t="s">
        <v>19</v>
      </c>
      <c r="H154" s="62" t="s">
        <v>948</v>
      </c>
      <c r="I154" s="181">
        <v>25192</v>
      </c>
      <c r="J154" s="60" t="s">
        <v>24</v>
      </c>
      <c r="K154" s="62" t="s">
        <v>35</v>
      </c>
      <c r="L154" s="62" t="s">
        <v>932</v>
      </c>
      <c r="M154" s="62" t="s">
        <v>933</v>
      </c>
      <c r="N154" s="60">
        <v>4</v>
      </c>
      <c r="O154" s="60">
        <v>18</v>
      </c>
      <c r="P154" s="147" t="s">
        <v>0</v>
      </c>
      <c r="Q154" s="146"/>
    </row>
    <row r="155" spans="1:17" x14ac:dyDescent="0.25">
      <c r="A155" s="177">
        <v>149</v>
      </c>
      <c r="B155" s="62" t="s">
        <v>989</v>
      </c>
      <c r="C155" s="62" t="s">
        <v>246</v>
      </c>
      <c r="D155" s="62" t="s">
        <v>261</v>
      </c>
      <c r="E155" s="181">
        <v>39923</v>
      </c>
      <c r="F155" s="62" t="s">
        <v>28</v>
      </c>
      <c r="G155" s="62" t="s">
        <v>19</v>
      </c>
      <c r="H155" s="62" t="s">
        <v>930</v>
      </c>
      <c r="I155" s="61" t="s">
        <v>931</v>
      </c>
      <c r="J155" s="62" t="s">
        <v>24</v>
      </c>
      <c r="K155" s="62" t="s">
        <v>25</v>
      </c>
      <c r="L155" s="62" t="s">
        <v>932</v>
      </c>
      <c r="M155" s="62" t="s">
        <v>933</v>
      </c>
      <c r="N155" s="60">
        <v>4</v>
      </c>
      <c r="O155" s="60">
        <v>18</v>
      </c>
      <c r="P155" s="147" t="s">
        <v>0</v>
      </c>
      <c r="Q155" s="146"/>
    </row>
    <row r="156" spans="1:17" x14ac:dyDescent="0.25">
      <c r="A156" s="60">
        <v>150</v>
      </c>
      <c r="B156" s="62" t="s">
        <v>1288</v>
      </c>
      <c r="C156" s="62" t="s">
        <v>187</v>
      </c>
      <c r="D156" s="62" t="s">
        <v>182</v>
      </c>
      <c r="E156" s="181">
        <v>39986</v>
      </c>
      <c r="F156" s="62" t="s">
        <v>20</v>
      </c>
      <c r="G156" s="62" t="s">
        <v>19</v>
      </c>
      <c r="H156" s="62" t="s">
        <v>1283</v>
      </c>
      <c r="I156" s="181">
        <v>27840</v>
      </c>
      <c r="J156" s="62" t="s">
        <v>22</v>
      </c>
      <c r="K156" s="62" t="s">
        <v>35</v>
      </c>
      <c r="L156" s="62" t="s">
        <v>1284</v>
      </c>
      <c r="M156" s="62" t="s">
        <v>1285</v>
      </c>
      <c r="N156" s="62">
        <v>4</v>
      </c>
      <c r="O156" s="62">
        <v>18</v>
      </c>
      <c r="P156" s="147" t="s">
        <v>0</v>
      </c>
      <c r="Q156" s="146"/>
    </row>
    <row r="157" spans="1:17" x14ac:dyDescent="0.25">
      <c r="A157" s="177">
        <v>151</v>
      </c>
      <c r="B157" s="60" t="s">
        <v>1748</v>
      </c>
      <c r="C157" s="60" t="s">
        <v>60</v>
      </c>
      <c r="D157" s="60" t="s">
        <v>75</v>
      </c>
      <c r="E157" s="188">
        <v>40084</v>
      </c>
      <c r="F157" s="60" t="s">
        <v>22</v>
      </c>
      <c r="G157" s="60" t="s">
        <v>19</v>
      </c>
      <c r="H157" s="60" t="s">
        <v>1741</v>
      </c>
      <c r="I157" s="188">
        <v>26304</v>
      </c>
      <c r="J157" s="60" t="s">
        <v>24</v>
      </c>
      <c r="K157" s="60" t="s">
        <v>35</v>
      </c>
      <c r="L157" s="60" t="s">
        <v>1742</v>
      </c>
      <c r="M157" s="60" t="s">
        <v>1743</v>
      </c>
      <c r="N157" s="60" t="s">
        <v>1744</v>
      </c>
      <c r="O157" s="60">
        <v>18</v>
      </c>
      <c r="P157" s="147" t="s">
        <v>0</v>
      </c>
      <c r="Q157" s="146"/>
    </row>
    <row r="158" spans="1:17" x14ac:dyDescent="0.25">
      <c r="A158" s="60">
        <v>152</v>
      </c>
      <c r="B158" s="60" t="s">
        <v>1024</v>
      </c>
      <c r="C158" s="60" t="s">
        <v>289</v>
      </c>
      <c r="D158" s="60" t="s">
        <v>182</v>
      </c>
      <c r="E158" s="60" t="s">
        <v>1759</v>
      </c>
      <c r="F158" s="60" t="s">
        <v>20</v>
      </c>
      <c r="G158" s="60" t="s">
        <v>19</v>
      </c>
      <c r="H158" s="60" t="s">
        <v>1753</v>
      </c>
      <c r="I158" s="188">
        <v>27490</v>
      </c>
      <c r="J158" s="60" t="s">
        <v>24</v>
      </c>
      <c r="K158" s="60" t="s">
        <v>35</v>
      </c>
      <c r="L158" s="60" t="s">
        <v>1742</v>
      </c>
      <c r="M158" s="60" t="s">
        <v>1743</v>
      </c>
      <c r="N158" s="60" t="s">
        <v>1754</v>
      </c>
      <c r="O158" s="60">
        <v>18</v>
      </c>
      <c r="P158" s="147" t="s">
        <v>0</v>
      </c>
      <c r="Q158" s="146"/>
    </row>
    <row r="159" spans="1:17" x14ac:dyDescent="0.25">
      <c r="A159" s="177">
        <v>153</v>
      </c>
      <c r="B159" s="62" t="s">
        <v>1932</v>
      </c>
      <c r="C159" s="62" t="s">
        <v>246</v>
      </c>
      <c r="D159" s="62" t="s">
        <v>352</v>
      </c>
      <c r="E159" s="181">
        <v>39962</v>
      </c>
      <c r="F159" s="180" t="s">
        <v>20</v>
      </c>
      <c r="G159" s="62" t="s">
        <v>19</v>
      </c>
      <c r="H159" s="62" t="s">
        <v>1933</v>
      </c>
      <c r="I159" s="181">
        <v>27941</v>
      </c>
      <c r="J159" s="62" t="s">
        <v>22</v>
      </c>
      <c r="K159" s="62" t="s">
        <v>35</v>
      </c>
      <c r="L159" s="62" t="s">
        <v>1920</v>
      </c>
      <c r="M159" s="62" t="s">
        <v>1921</v>
      </c>
      <c r="N159" s="62" t="s">
        <v>481</v>
      </c>
      <c r="O159" s="60">
        <v>18</v>
      </c>
      <c r="P159" s="147" t="s">
        <v>0</v>
      </c>
      <c r="Q159" s="146"/>
    </row>
    <row r="160" spans="1:17" x14ac:dyDescent="0.25">
      <c r="A160" s="60">
        <v>154</v>
      </c>
      <c r="B160" s="62" t="s">
        <v>1943</v>
      </c>
      <c r="C160" s="62" t="s">
        <v>246</v>
      </c>
      <c r="D160" s="62" t="s">
        <v>1944</v>
      </c>
      <c r="E160" s="61">
        <v>40057</v>
      </c>
      <c r="F160" s="62" t="s">
        <v>28</v>
      </c>
      <c r="G160" s="62" t="s">
        <v>19</v>
      </c>
      <c r="H160" s="62" t="s">
        <v>1945</v>
      </c>
      <c r="I160" s="61">
        <v>25574</v>
      </c>
      <c r="J160" s="60" t="s">
        <v>22</v>
      </c>
      <c r="K160" s="62" t="s">
        <v>35</v>
      </c>
      <c r="L160" s="62" t="s">
        <v>1920</v>
      </c>
      <c r="M160" s="62" t="s">
        <v>1921</v>
      </c>
      <c r="N160" s="60" t="s">
        <v>494</v>
      </c>
      <c r="O160" s="60">
        <v>18</v>
      </c>
      <c r="P160" s="147" t="s">
        <v>0</v>
      </c>
      <c r="Q160" s="146"/>
    </row>
    <row r="161" spans="1:17" x14ac:dyDescent="0.25">
      <c r="A161" s="177">
        <v>155</v>
      </c>
      <c r="B161" s="60" t="s">
        <v>2261</v>
      </c>
      <c r="C161" s="60" t="s">
        <v>263</v>
      </c>
      <c r="D161" s="60" t="s">
        <v>339</v>
      </c>
      <c r="E161" s="61">
        <v>40087</v>
      </c>
      <c r="F161" s="60" t="s">
        <v>22</v>
      </c>
      <c r="G161" s="62" t="s">
        <v>19</v>
      </c>
      <c r="H161" s="60" t="s">
        <v>2260</v>
      </c>
      <c r="I161" s="61">
        <v>27930</v>
      </c>
      <c r="J161" s="62" t="s">
        <v>22</v>
      </c>
      <c r="K161" s="62" t="s">
        <v>35</v>
      </c>
      <c r="L161" s="62" t="s">
        <v>2251</v>
      </c>
      <c r="M161" s="62" t="s">
        <v>2252</v>
      </c>
      <c r="N161" s="62">
        <v>4</v>
      </c>
      <c r="O161" s="60">
        <v>18</v>
      </c>
      <c r="P161" s="147" t="s">
        <v>0</v>
      </c>
      <c r="Q161" s="146"/>
    </row>
    <row r="162" spans="1:17" x14ac:dyDescent="0.25">
      <c r="A162" s="60">
        <v>156</v>
      </c>
      <c r="B162" s="60" t="s">
        <v>2689</v>
      </c>
      <c r="C162" s="60" t="s">
        <v>156</v>
      </c>
      <c r="D162" s="60" t="s">
        <v>90</v>
      </c>
      <c r="E162" s="61">
        <v>39956</v>
      </c>
      <c r="F162" s="60" t="s">
        <v>20</v>
      </c>
      <c r="G162" s="62" t="s">
        <v>19</v>
      </c>
      <c r="H162" s="60" t="s">
        <v>2686</v>
      </c>
      <c r="I162" s="61">
        <v>28031</v>
      </c>
      <c r="J162" s="60" t="s">
        <v>24</v>
      </c>
      <c r="K162" s="62" t="s">
        <v>35</v>
      </c>
      <c r="L162" s="62" t="s">
        <v>2687</v>
      </c>
      <c r="M162" s="62" t="s">
        <v>2688</v>
      </c>
      <c r="N162" s="62">
        <v>4</v>
      </c>
      <c r="O162" s="60">
        <v>18</v>
      </c>
      <c r="P162" s="147" t="s">
        <v>0</v>
      </c>
      <c r="Q162" s="146"/>
    </row>
    <row r="163" spans="1:17" x14ac:dyDescent="0.25">
      <c r="A163" s="177">
        <v>157</v>
      </c>
      <c r="B163" s="60" t="s">
        <v>976</v>
      </c>
      <c r="C163" s="60" t="s">
        <v>304</v>
      </c>
      <c r="D163" s="60" t="s">
        <v>150</v>
      </c>
      <c r="E163" s="61">
        <v>39926</v>
      </c>
      <c r="F163" s="60" t="s">
        <v>22</v>
      </c>
      <c r="G163" s="62" t="s">
        <v>19</v>
      </c>
      <c r="H163" s="60" t="s">
        <v>2686</v>
      </c>
      <c r="I163" s="61">
        <v>28031</v>
      </c>
      <c r="J163" s="60" t="s">
        <v>22</v>
      </c>
      <c r="K163" s="62" t="s">
        <v>35</v>
      </c>
      <c r="L163" s="62" t="s">
        <v>2687</v>
      </c>
      <c r="M163" s="62" t="s">
        <v>2688</v>
      </c>
      <c r="N163" s="62">
        <v>4</v>
      </c>
      <c r="O163" s="60">
        <v>18</v>
      </c>
      <c r="P163" s="147" t="s">
        <v>0</v>
      </c>
      <c r="Q163" s="146"/>
    </row>
    <row r="164" spans="1:17" x14ac:dyDescent="0.25">
      <c r="A164" s="60">
        <v>158</v>
      </c>
      <c r="B164" s="60" t="s">
        <v>138</v>
      </c>
      <c r="C164" s="60" t="s">
        <v>561</v>
      </c>
      <c r="D164" s="60" t="s">
        <v>98</v>
      </c>
      <c r="E164" s="61">
        <v>40047</v>
      </c>
      <c r="F164" s="60" t="s">
        <v>22</v>
      </c>
      <c r="G164" s="62" t="s">
        <v>19</v>
      </c>
      <c r="H164" s="60" t="s">
        <v>2699</v>
      </c>
      <c r="I164" s="61">
        <v>22273</v>
      </c>
      <c r="J164" s="60" t="s">
        <v>22</v>
      </c>
      <c r="K164" s="62" t="s">
        <v>35</v>
      </c>
      <c r="L164" s="62" t="s">
        <v>2687</v>
      </c>
      <c r="M164" s="62" t="s">
        <v>2688</v>
      </c>
      <c r="N164" s="62">
        <v>4</v>
      </c>
      <c r="O164" s="60">
        <v>18</v>
      </c>
      <c r="P164" s="147" t="s">
        <v>0</v>
      </c>
      <c r="Q164" s="146"/>
    </row>
    <row r="165" spans="1:17" x14ac:dyDescent="0.25">
      <c r="A165" s="177">
        <v>159</v>
      </c>
      <c r="B165" s="62" t="s">
        <v>2868</v>
      </c>
      <c r="C165" s="62" t="s">
        <v>1422</v>
      </c>
      <c r="D165" s="62" t="s">
        <v>98</v>
      </c>
      <c r="E165" s="181">
        <v>39781</v>
      </c>
      <c r="F165" s="180" t="s">
        <v>24</v>
      </c>
      <c r="G165" s="63" t="s">
        <v>19</v>
      </c>
      <c r="H165" s="62" t="s">
        <v>2869</v>
      </c>
      <c r="I165" s="181">
        <v>26079</v>
      </c>
      <c r="J165" s="62" t="s">
        <v>24</v>
      </c>
      <c r="K165" s="62" t="s">
        <v>2848</v>
      </c>
      <c r="L165" s="62" t="s">
        <v>2849</v>
      </c>
      <c r="M165" s="62" t="s">
        <v>2850</v>
      </c>
      <c r="N165" s="62">
        <v>4</v>
      </c>
      <c r="O165" s="63">
        <v>18</v>
      </c>
      <c r="P165" s="147" t="s">
        <v>0</v>
      </c>
      <c r="Q165" s="146"/>
    </row>
    <row r="166" spans="1:17" x14ac:dyDescent="0.25">
      <c r="A166" s="60">
        <v>160</v>
      </c>
      <c r="B166" s="62" t="s">
        <v>2870</v>
      </c>
      <c r="C166" s="62" t="s">
        <v>97</v>
      </c>
      <c r="D166" s="62" t="s">
        <v>2871</v>
      </c>
      <c r="E166" s="181">
        <v>39811</v>
      </c>
      <c r="F166" s="180" t="s">
        <v>24</v>
      </c>
      <c r="G166" s="63" t="s">
        <v>19</v>
      </c>
      <c r="H166" s="62" t="s">
        <v>2869</v>
      </c>
      <c r="I166" s="181">
        <v>26079</v>
      </c>
      <c r="J166" s="62" t="s">
        <v>24</v>
      </c>
      <c r="K166" s="62" t="s">
        <v>2848</v>
      </c>
      <c r="L166" s="62" t="s">
        <v>2849</v>
      </c>
      <c r="M166" s="62" t="s">
        <v>2850</v>
      </c>
      <c r="N166" s="62">
        <v>4</v>
      </c>
      <c r="O166" s="189">
        <v>18</v>
      </c>
      <c r="P166" s="147" t="s">
        <v>0</v>
      </c>
      <c r="Q166" s="146"/>
    </row>
    <row r="167" spans="1:17" x14ac:dyDescent="0.25">
      <c r="A167" s="177">
        <v>161</v>
      </c>
      <c r="B167" s="60" t="s">
        <v>2887</v>
      </c>
      <c r="C167" s="60" t="s">
        <v>1113</v>
      </c>
      <c r="D167" s="60" t="s">
        <v>332</v>
      </c>
      <c r="E167" s="61">
        <v>40100</v>
      </c>
      <c r="F167" s="62" t="s">
        <v>24</v>
      </c>
      <c r="G167" s="62" t="s">
        <v>19</v>
      </c>
      <c r="H167" s="62" t="s">
        <v>2880</v>
      </c>
      <c r="I167" s="61">
        <v>29366</v>
      </c>
      <c r="J167" s="60" t="s">
        <v>22</v>
      </c>
      <c r="K167" s="62" t="s">
        <v>1474</v>
      </c>
      <c r="L167" s="62" t="s">
        <v>2881</v>
      </c>
      <c r="M167" s="62" t="s">
        <v>2882</v>
      </c>
      <c r="N167" s="62" t="s">
        <v>2883</v>
      </c>
      <c r="O167" s="63">
        <v>18</v>
      </c>
      <c r="P167" s="147" t="s">
        <v>0</v>
      </c>
      <c r="Q167" s="146"/>
    </row>
    <row r="168" spans="1:17" x14ac:dyDescent="0.25">
      <c r="A168" s="60">
        <v>162</v>
      </c>
      <c r="B168" s="60" t="s">
        <v>546</v>
      </c>
      <c r="C168" s="60" t="s">
        <v>113</v>
      </c>
      <c r="D168" s="60" t="s">
        <v>901</v>
      </c>
      <c r="E168" s="148">
        <v>39816</v>
      </c>
      <c r="F168" s="147" t="s">
        <v>28</v>
      </c>
      <c r="G168" s="62" t="s">
        <v>19</v>
      </c>
      <c r="H168" s="60" t="s">
        <v>1730</v>
      </c>
      <c r="I168" s="181">
        <v>33999</v>
      </c>
      <c r="J168" s="60" t="s">
        <v>24</v>
      </c>
      <c r="K168" s="62" t="s">
        <v>1474</v>
      </c>
      <c r="L168" s="60" t="s">
        <v>1742</v>
      </c>
      <c r="M168" s="60" t="s">
        <v>1743</v>
      </c>
      <c r="N168" s="62" t="s">
        <v>1733</v>
      </c>
      <c r="O168" s="147">
        <v>18</v>
      </c>
      <c r="P168" s="147" t="s">
        <v>0</v>
      </c>
      <c r="Q168" s="146"/>
    </row>
    <row r="169" spans="1:17" x14ac:dyDescent="0.25">
      <c r="A169" s="177">
        <v>163</v>
      </c>
      <c r="B169" s="60" t="s">
        <v>377</v>
      </c>
      <c r="C169" s="60" t="s">
        <v>195</v>
      </c>
      <c r="D169" s="60" t="s">
        <v>378</v>
      </c>
      <c r="E169" s="61">
        <v>39925</v>
      </c>
      <c r="F169" s="60" t="s">
        <v>24</v>
      </c>
      <c r="G169" s="62" t="s">
        <v>19</v>
      </c>
      <c r="H169" s="62" t="s">
        <v>375</v>
      </c>
      <c r="I169" s="181">
        <v>24980</v>
      </c>
      <c r="J169" s="180" t="s">
        <v>24</v>
      </c>
      <c r="K169" s="62" t="s">
        <v>356</v>
      </c>
      <c r="L169" s="62" t="s">
        <v>357</v>
      </c>
      <c r="M169" s="62" t="s">
        <v>358</v>
      </c>
      <c r="N169" s="60">
        <v>4</v>
      </c>
      <c r="O169" s="60">
        <v>17</v>
      </c>
      <c r="P169" s="147" t="s">
        <v>0</v>
      </c>
      <c r="Q169" s="146"/>
    </row>
    <row r="170" spans="1:17" x14ac:dyDescent="0.25">
      <c r="A170" s="60">
        <v>164</v>
      </c>
      <c r="B170" s="62" t="s">
        <v>1310</v>
      </c>
      <c r="C170" s="62" t="s">
        <v>1311</v>
      </c>
      <c r="D170" s="62" t="s">
        <v>215</v>
      </c>
      <c r="E170" s="181">
        <v>40123</v>
      </c>
      <c r="F170" s="62" t="s">
        <v>20</v>
      </c>
      <c r="G170" s="62" t="s">
        <v>19</v>
      </c>
      <c r="H170" s="62" t="s">
        <v>1307</v>
      </c>
      <c r="I170" s="181">
        <v>28125</v>
      </c>
      <c r="J170" s="62" t="s">
        <v>22</v>
      </c>
      <c r="K170" s="62" t="s">
        <v>35</v>
      </c>
      <c r="L170" s="62" t="s">
        <v>1284</v>
      </c>
      <c r="M170" s="62" t="s">
        <v>1285</v>
      </c>
      <c r="N170" s="62">
        <v>4</v>
      </c>
      <c r="O170" s="62">
        <v>17</v>
      </c>
      <c r="P170" s="147" t="s">
        <v>0</v>
      </c>
      <c r="Q170" s="146"/>
    </row>
    <row r="171" spans="1:17" x14ac:dyDescent="0.25">
      <c r="A171" s="177">
        <v>165</v>
      </c>
      <c r="B171" s="62" t="s">
        <v>508</v>
      </c>
      <c r="C171" s="62" t="s">
        <v>996</v>
      </c>
      <c r="D171" s="62" t="s">
        <v>88</v>
      </c>
      <c r="E171" s="181">
        <v>39921</v>
      </c>
      <c r="F171" s="180" t="s">
        <v>24</v>
      </c>
      <c r="G171" s="63" t="s">
        <v>19</v>
      </c>
      <c r="H171" s="62" t="s">
        <v>1425</v>
      </c>
      <c r="I171" s="181">
        <v>30096</v>
      </c>
      <c r="J171" s="62" t="s">
        <v>24</v>
      </c>
      <c r="K171" s="62" t="s">
        <v>25</v>
      </c>
      <c r="L171" s="62" t="s">
        <v>1426</v>
      </c>
      <c r="M171" s="62" t="s">
        <v>1427</v>
      </c>
      <c r="N171" s="62">
        <v>4</v>
      </c>
      <c r="O171" s="62">
        <v>17</v>
      </c>
      <c r="P171" s="147" t="s">
        <v>0</v>
      </c>
      <c r="Q171" s="146"/>
    </row>
    <row r="172" spans="1:17" x14ac:dyDescent="0.25">
      <c r="A172" s="60">
        <v>166</v>
      </c>
      <c r="B172" s="60" t="s">
        <v>1480</v>
      </c>
      <c r="C172" s="60" t="s">
        <v>1481</v>
      </c>
      <c r="D172" s="60" t="s">
        <v>1482</v>
      </c>
      <c r="E172" s="61">
        <v>40114</v>
      </c>
      <c r="F172" s="60" t="s">
        <v>28</v>
      </c>
      <c r="G172" s="60" t="s">
        <v>19</v>
      </c>
      <c r="H172" s="60" t="s">
        <v>1473</v>
      </c>
      <c r="I172" s="61">
        <v>21052</v>
      </c>
      <c r="J172" s="60" t="s">
        <v>22</v>
      </c>
      <c r="K172" s="60" t="s">
        <v>1474</v>
      </c>
      <c r="L172" s="60" t="s">
        <v>1475</v>
      </c>
      <c r="M172" s="60" t="s">
        <v>1476</v>
      </c>
      <c r="N172" s="60">
        <v>4</v>
      </c>
      <c r="O172" s="60">
        <v>17</v>
      </c>
      <c r="P172" s="147" t="s">
        <v>0</v>
      </c>
      <c r="Q172" s="146"/>
    </row>
    <row r="173" spans="1:17" x14ac:dyDescent="0.25">
      <c r="A173" s="177">
        <v>167</v>
      </c>
      <c r="B173" s="60" t="s">
        <v>1922</v>
      </c>
      <c r="C173" s="60" t="s">
        <v>237</v>
      </c>
      <c r="D173" s="60" t="s">
        <v>185</v>
      </c>
      <c r="E173" s="61">
        <v>39928</v>
      </c>
      <c r="F173" s="60" t="s">
        <v>28</v>
      </c>
      <c r="G173" s="62" t="s">
        <v>19</v>
      </c>
      <c r="H173" s="62" t="s">
        <v>1919</v>
      </c>
      <c r="I173" s="60"/>
      <c r="J173" s="62" t="s">
        <v>22</v>
      </c>
      <c r="K173" s="62" t="s">
        <v>35</v>
      </c>
      <c r="L173" s="62" t="s">
        <v>1920</v>
      </c>
      <c r="M173" s="62" t="s">
        <v>1921</v>
      </c>
      <c r="N173" s="62" t="s">
        <v>471</v>
      </c>
      <c r="O173" s="60">
        <v>17</v>
      </c>
      <c r="P173" s="147" t="s">
        <v>0</v>
      </c>
      <c r="Q173" s="146"/>
    </row>
    <row r="174" spans="1:17" x14ac:dyDescent="0.25">
      <c r="A174" s="60">
        <v>168</v>
      </c>
      <c r="B174" s="60" t="s">
        <v>1942</v>
      </c>
      <c r="C174" s="60" t="s">
        <v>561</v>
      </c>
      <c r="D174" s="60" t="s">
        <v>458</v>
      </c>
      <c r="E174" s="61">
        <v>39798</v>
      </c>
      <c r="F174" s="60" t="s">
        <v>22</v>
      </c>
      <c r="G174" s="60" t="s">
        <v>19</v>
      </c>
      <c r="H174" s="62" t="s">
        <v>1933</v>
      </c>
      <c r="I174" s="181">
        <v>27941</v>
      </c>
      <c r="J174" s="62" t="s">
        <v>22</v>
      </c>
      <c r="K174" s="62" t="s">
        <v>35</v>
      </c>
      <c r="L174" s="62" t="s">
        <v>1920</v>
      </c>
      <c r="M174" s="62" t="s">
        <v>1921</v>
      </c>
      <c r="N174" s="62" t="s">
        <v>481</v>
      </c>
      <c r="O174" s="60">
        <v>17</v>
      </c>
      <c r="P174" s="147" t="s">
        <v>0</v>
      </c>
      <c r="Q174" s="146"/>
    </row>
    <row r="175" spans="1:17" x14ac:dyDescent="0.25">
      <c r="A175" s="177">
        <v>169</v>
      </c>
      <c r="B175" s="60" t="s">
        <v>1950</v>
      </c>
      <c r="C175" s="60" t="s">
        <v>66</v>
      </c>
      <c r="D175" s="60" t="s">
        <v>95</v>
      </c>
      <c r="E175" s="61">
        <v>40065</v>
      </c>
      <c r="F175" s="60" t="s">
        <v>24</v>
      </c>
      <c r="G175" s="60" t="s">
        <v>19</v>
      </c>
      <c r="H175" s="60" t="s">
        <v>1945</v>
      </c>
      <c r="I175" s="61">
        <v>25574</v>
      </c>
      <c r="J175" s="60" t="s">
        <v>24</v>
      </c>
      <c r="K175" s="62" t="s">
        <v>35</v>
      </c>
      <c r="L175" s="62" t="s">
        <v>1920</v>
      </c>
      <c r="M175" s="62" t="s">
        <v>1921</v>
      </c>
      <c r="N175" s="60" t="s">
        <v>494</v>
      </c>
      <c r="O175" s="60">
        <v>17</v>
      </c>
      <c r="P175" s="147" t="s">
        <v>0</v>
      </c>
      <c r="Q175" s="146"/>
    </row>
    <row r="176" spans="1:17" x14ac:dyDescent="0.25">
      <c r="A176" s="60">
        <v>170</v>
      </c>
      <c r="B176" s="60" t="s">
        <v>421</v>
      </c>
      <c r="C176" s="60" t="s">
        <v>2256</v>
      </c>
      <c r="D176" s="60" t="s">
        <v>1409</v>
      </c>
      <c r="E176" s="61">
        <v>40033</v>
      </c>
      <c r="F176" s="60" t="s">
        <v>20</v>
      </c>
      <c r="G176" s="62" t="s">
        <v>19</v>
      </c>
      <c r="H176" s="60" t="s">
        <v>2257</v>
      </c>
      <c r="I176" s="61">
        <v>23658</v>
      </c>
      <c r="J176" s="62" t="s">
        <v>22</v>
      </c>
      <c r="K176" s="62" t="s">
        <v>35</v>
      </c>
      <c r="L176" s="62" t="s">
        <v>2251</v>
      </c>
      <c r="M176" s="62" t="s">
        <v>2252</v>
      </c>
      <c r="N176" s="62">
        <v>4</v>
      </c>
      <c r="O176" s="60">
        <v>17</v>
      </c>
      <c r="P176" s="147" t="s">
        <v>0</v>
      </c>
      <c r="Q176" s="146"/>
    </row>
    <row r="177" spans="1:17" x14ac:dyDescent="0.25">
      <c r="A177" s="177">
        <v>171</v>
      </c>
      <c r="B177" s="62" t="s">
        <v>2394</v>
      </c>
      <c r="C177" s="62" t="s">
        <v>963</v>
      </c>
      <c r="D177" s="62" t="s">
        <v>69</v>
      </c>
      <c r="E177" s="181">
        <v>39904</v>
      </c>
      <c r="F177" s="180" t="s">
        <v>20</v>
      </c>
      <c r="G177" s="62" t="s">
        <v>19</v>
      </c>
      <c r="H177" s="62" t="s">
        <v>2395</v>
      </c>
      <c r="I177" s="181">
        <v>20762</v>
      </c>
      <c r="J177" s="62" t="s">
        <v>22</v>
      </c>
      <c r="K177" s="62" t="s">
        <v>468</v>
      </c>
      <c r="L177" s="62" t="s">
        <v>2396</v>
      </c>
      <c r="M177" s="62" t="s">
        <v>2397</v>
      </c>
      <c r="N177" s="62">
        <v>4</v>
      </c>
      <c r="O177" s="60">
        <v>17</v>
      </c>
      <c r="P177" s="147" t="s">
        <v>0</v>
      </c>
      <c r="Q177" s="146"/>
    </row>
    <row r="178" spans="1:17" x14ac:dyDescent="0.25">
      <c r="A178" s="60">
        <v>172</v>
      </c>
      <c r="B178" s="60" t="s">
        <v>2417</v>
      </c>
      <c r="C178" s="60" t="s">
        <v>501</v>
      </c>
      <c r="D178" s="60" t="s">
        <v>185</v>
      </c>
      <c r="E178" s="61">
        <v>39890</v>
      </c>
      <c r="F178" s="60" t="s">
        <v>28</v>
      </c>
      <c r="G178" s="60" t="s">
        <v>19</v>
      </c>
      <c r="H178" s="60" t="s">
        <v>2418</v>
      </c>
      <c r="I178" s="61">
        <v>29191</v>
      </c>
      <c r="J178" s="60" t="s">
        <v>24</v>
      </c>
      <c r="K178" s="60" t="s">
        <v>2415</v>
      </c>
      <c r="L178" s="60" t="s">
        <v>2396</v>
      </c>
      <c r="M178" s="60" t="s">
        <v>2397</v>
      </c>
      <c r="N178" s="60">
        <v>4</v>
      </c>
      <c r="O178" s="60">
        <v>17</v>
      </c>
      <c r="P178" s="147" t="s">
        <v>0</v>
      </c>
      <c r="Q178" s="146"/>
    </row>
    <row r="179" spans="1:17" x14ac:dyDescent="0.25">
      <c r="A179" s="177">
        <v>173</v>
      </c>
      <c r="B179" s="60" t="s">
        <v>2800</v>
      </c>
      <c r="C179" s="60" t="s">
        <v>248</v>
      </c>
      <c r="D179" s="60" t="s">
        <v>2801</v>
      </c>
      <c r="E179" s="61">
        <v>39995</v>
      </c>
      <c r="F179" s="60" t="s">
        <v>28</v>
      </c>
      <c r="G179" s="60" t="s">
        <v>19</v>
      </c>
      <c r="H179" s="60" t="s">
        <v>2796</v>
      </c>
      <c r="I179" s="61">
        <v>26548</v>
      </c>
      <c r="J179" s="62" t="s">
        <v>24</v>
      </c>
      <c r="K179" s="62" t="s">
        <v>2681</v>
      </c>
      <c r="L179" s="62" t="s">
        <v>2682</v>
      </c>
      <c r="M179" s="62" t="s">
        <v>2683</v>
      </c>
      <c r="N179" s="62">
        <v>4</v>
      </c>
      <c r="O179" s="62">
        <v>17</v>
      </c>
      <c r="P179" s="147" t="s">
        <v>0</v>
      </c>
      <c r="Q179" s="146"/>
    </row>
    <row r="180" spans="1:17" x14ac:dyDescent="0.25">
      <c r="A180" s="60">
        <v>174</v>
      </c>
      <c r="B180" s="60" t="s">
        <v>1922</v>
      </c>
      <c r="C180" s="60" t="s">
        <v>394</v>
      </c>
      <c r="D180" s="60" t="s">
        <v>229</v>
      </c>
      <c r="E180" s="181">
        <v>39987</v>
      </c>
      <c r="F180" s="60" t="s">
        <v>28</v>
      </c>
      <c r="G180" s="62" t="s">
        <v>19</v>
      </c>
      <c r="H180" s="62" t="s">
        <v>1961</v>
      </c>
      <c r="I180" s="181">
        <v>28166</v>
      </c>
      <c r="J180" s="60" t="s">
        <v>24</v>
      </c>
      <c r="K180" s="62" t="s">
        <v>25</v>
      </c>
      <c r="L180" s="62" t="s">
        <v>1962</v>
      </c>
      <c r="M180" s="62" t="s">
        <v>1921</v>
      </c>
      <c r="N180" s="62" t="s">
        <v>1963</v>
      </c>
      <c r="O180" s="60">
        <v>17</v>
      </c>
      <c r="P180" s="147" t="s">
        <v>0</v>
      </c>
      <c r="Q180" s="146"/>
    </row>
    <row r="181" spans="1:17" x14ac:dyDescent="0.25">
      <c r="A181" s="177">
        <v>175</v>
      </c>
      <c r="B181" s="62" t="s">
        <v>239</v>
      </c>
      <c r="C181" s="62" t="s">
        <v>240</v>
      </c>
      <c r="D181" s="62" t="s">
        <v>241</v>
      </c>
      <c r="E181" s="181">
        <v>39930</v>
      </c>
      <c r="F181" s="62" t="s">
        <v>20</v>
      </c>
      <c r="G181" s="184" t="s">
        <v>19</v>
      </c>
      <c r="H181" s="62" t="s">
        <v>223</v>
      </c>
      <c r="I181" s="181">
        <v>27015</v>
      </c>
      <c r="J181" s="62" t="s">
        <v>22</v>
      </c>
      <c r="K181" s="62" t="s">
        <v>25</v>
      </c>
      <c r="L181" s="62" t="s">
        <v>207</v>
      </c>
      <c r="M181" s="62" t="s">
        <v>208</v>
      </c>
      <c r="N181" s="62">
        <v>4</v>
      </c>
      <c r="O181" s="62">
        <v>16</v>
      </c>
      <c r="P181" s="147" t="s">
        <v>0</v>
      </c>
      <c r="Q181" s="146"/>
    </row>
    <row r="182" spans="1:17" x14ac:dyDescent="0.25">
      <c r="A182" s="60">
        <v>176</v>
      </c>
      <c r="B182" s="60" t="s">
        <v>372</v>
      </c>
      <c r="C182" s="60" t="s">
        <v>373</v>
      </c>
      <c r="D182" s="60" t="s">
        <v>205</v>
      </c>
      <c r="E182" s="61">
        <v>40034</v>
      </c>
      <c r="F182" s="60" t="s">
        <v>24</v>
      </c>
      <c r="G182" s="62" t="s">
        <v>19</v>
      </c>
      <c r="H182" s="60" t="s">
        <v>369</v>
      </c>
      <c r="I182" s="61">
        <v>25008</v>
      </c>
      <c r="J182" s="180" t="s">
        <v>24</v>
      </c>
      <c r="K182" s="62" t="s">
        <v>356</v>
      </c>
      <c r="L182" s="62" t="s">
        <v>357</v>
      </c>
      <c r="M182" s="62" t="s">
        <v>358</v>
      </c>
      <c r="N182" s="60">
        <v>4</v>
      </c>
      <c r="O182" s="60">
        <v>16</v>
      </c>
      <c r="P182" s="147" t="s">
        <v>0</v>
      </c>
      <c r="Q182" s="146"/>
    </row>
    <row r="183" spans="1:17" x14ac:dyDescent="0.25">
      <c r="A183" s="177">
        <v>177</v>
      </c>
      <c r="B183" s="62" t="s">
        <v>478</v>
      </c>
      <c r="C183" s="60" t="s">
        <v>479</v>
      </c>
      <c r="D183" s="60" t="s">
        <v>69</v>
      </c>
      <c r="E183" s="61">
        <v>39834</v>
      </c>
      <c r="F183" s="60" t="s">
        <v>20</v>
      </c>
      <c r="G183" s="62" t="s">
        <v>19</v>
      </c>
      <c r="H183" s="60" t="s">
        <v>480</v>
      </c>
      <c r="I183" s="61">
        <v>26889</v>
      </c>
      <c r="J183" s="62" t="s">
        <v>22</v>
      </c>
      <c r="K183" s="62" t="s">
        <v>468</v>
      </c>
      <c r="L183" s="62" t="s">
        <v>469</v>
      </c>
      <c r="M183" s="62" t="s">
        <v>470</v>
      </c>
      <c r="N183" s="62" t="s">
        <v>481</v>
      </c>
      <c r="O183" s="60">
        <v>16</v>
      </c>
      <c r="P183" s="147" t="s">
        <v>0</v>
      </c>
      <c r="Q183" s="146"/>
    </row>
    <row r="184" spans="1:17" x14ac:dyDescent="0.25">
      <c r="A184" s="60">
        <v>178</v>
      </c>
      <c r="B184" s="71" t="s">
        <v>790</v>
      </c>
      <c r="C184" s="71" t="s">
        <v>791</v>
      </c>
      <c r="D184" s="71" t="s">
        <v>792</v>
      </c>
      <c r="E184" s="126">
        <v>40042</v>
      </c>
      <c r="F184" s="127" t="s">
        <v>24</v>
      </c>
      <c r="G184" s="71" t="s">
        <v>19</v>
      </c>
      <c r="H184" s="71" t="s">
        <v>793</v>
      </c>
      <c r="I184" s="70">
        <v>28142</v>
      </c>
      <c r="J184" s="71" t="s">
        <v>22</v>
      </c>
      <c r="K184" s="71" t="s">
        <v>794</v>
      </c>
      <c r="L184" s="60" t="s">
        <v>795</v>
      </c>
      <c r="M184" s="71" t="s">
        <v>796</v>
      </c>
      <c r="N184" s="71" t="s">
        <v>471</v>
      </c>
      <c r="O184" s="71">
        <v>16</v>
      </c>
      <c r="P184" s="147" t="s">
        <v>0</v>
      </c>
      <c r="Q184" s="146"/>
    </row>
    <row r="185" spans="1:17" x14ac:dyDescent="0.25">
      <c r="A185" s="177">
        <v>179</v>
      </c>
      <c r="B185" s="60" t="s">
        <v>801</v>
      </c>
      <c r="C185" s="60" t="s">
        <v>246</v>
      </c>
      <c r="D185" s="60" t="s">
        <v>222</v>
      </c>
      <c r="E185" s="61">
        <v>39817</v>
      </c>
      <c r="F185" s="60" t="s">
        <v>20</v>
      </c>
      <c r="G185" s="60" t="s">
        <v>19</v>
      </c>
      <c r="H185" s="60" t="s">
        <v>793</v>
      </c>
      <c r="I185" s="61">
        <v>28142</v>
      </c>
      <c r="J185" s="60" t="s">
        <v>22</v>
      </c>
      <c r="K185" s="60" t="s">
        <v>794</v>
      </c>
      <c r="L185" s="60" t="s">
        <v>795</v>
      </c>
      <c r="M185" s="60" t="s">
        <v>796</v>
      </c>
      <c r="N185" s="60" t="s">
        <v>471</v>
      </c>
      <c r="O185" s="60">
        <v>16</v>
      </c>
      <c r="P185" s="147" t="s">
        <v>0</v>
      </c>
      <c r="Q185" s="146"/>
    </row>
    <row r="186" spans="1:17" x14ac:dyDescent="0.25">
      <c r="A186" s="60">
        <v>180</v>
      </c>
      <c r="B186" s="62" t="s">
        <v>951</v>
      </c>
      <c r="C186" s="62" t="s">
        <v>483</v>
      </c>
      <c r="D186" s="62" t="s">
        <v>952</v>
      </c>
      <c r="E186" s="181" t="s">
        <v>953</v>
      </c>
      <c r="F186" s="62" t="s">
        <v>28</v>
      </c>
      <c r="G186" s="62" t="s">
        <v>19</v>
      </c>
      <c r="H186" s="62" t="s">
        <v>930</v>
      </c>
      <c r="I186" s="61" t="s">
        <v>931</v>
      </c>
      <c r="J186" s="62" t="s">
        <v>24</v>
      </c>
      <c r="K186" s="62" t="s">
        <v>25</v>
      </c>
      <c r="L186" s="62" t="s">
        <v>932</v>
      </c>
      <c r="M186" s="62" t="s">
        <v>933</v>
      </c>
      <c r="N186" s="60">
        <v>4</v>
      </c>
      <c r="O186" s="60">
        <v>16</v>
      </c>
      <c r="P186" s="147" t="s">
        <v>0</v>
      </c>
      <c r="Q186" s="146"/>
    </row>
    <row r="187" spans="1:17" x14ac:dyDescent="0.25">
      <c r="A187" s="177">
        <v>181</v>
      </c>
      <c r="B187" s="60" t="s">
        <v>998</v>
      </c>
      <c r="C187" s="60" t="s">
        <v>300</v>
      </c>
      <c r="D187" s="60" t="s">
        <v>999</v>
      </c>
      <c r="E187" s="181">
        <v>39963</v>
      </c>
      <c r="F187" s="60" t="s">
        <v>24</v>
      </c>
      <c r="G187" s="60" t="s">
        <v>19</v>
      </c>
      <c r="H187" s="62" t="s">
        <v>948</v>
      </c>
      <c r="I187" s="181">
        <v>25192</v>
      </c>
      <c r="J187" s="60" t="s">
        <v>24</v>
      </c>
      <c r="K187" s="62" t="s">
        <v>35</v>
      </c>
      <c r="L187" s="62" t="s">
        <v>932</v>
      </c>
      <c r="M187" s="62" t="s">
        <v>933</v>
      </c>
      <c r="N187" s="60">
        <v>4</v>
      </c>
      <c r="O187" s="60">
        <v>16</v>
      </c>
      <c r="P187" s="147" t="s">
        <v>0</v>
      </c>
      <c r="Q187" s="146"/>
    </row>
    <row r="188" spans="1:17" x14ac:dyDescent="0.25">
      <c r="A188" s="60">
        <v>182</v>
      </c>
      <c r="B188" s="60" t="s">
        <v>1000</v>
      </c>
      <c r="C188" s="60" t="s">
        <v>240</v>
      </c>
      <c r="D188" s="60" t="s">
        <v>368</v>
      </c>
      <c r="E188" s="181">
        <v>40032</v>
      </c>
      <c r="F188" s="60" t="s">
        <v>28</v>
      </c>
      <c r="G188" s="60" t="s">
        <v>19</v>
      </c>
      <c r="H188" s="62" t="s">
        <v>948</v>
      </c>
      <c r="I188" s="181">
        <v>25192</v>
      </c>
      <c r="J188" s="60" t="s">
        <v>24</v>
      </c>
      <c r="K188" s="62" t="s">
        <v>35</v>
      </c>
      <c r="L188" s="62" t="s">
        <v>932</v>
      </c>
      <c r="M188" s="62" t="s">
        <v>933</v>
      </c>
      <c r="N188" s="60">
        <v>4</v>
      </c>
      <c r="O188" s="60">
        <v>16</v>
      </c>
      <c r="P188" s="147" t="s">
        <v>0</v>
      </c>
      <c r="Q188" s="146"/>
    </row>
    <row r="189" spans="1:17" x14ac:dyDescent="0.25">
      <c r="A189" s="177">
        <v>183</v>
      </c>
      <c r="B189" s="62" t="s">
        <v>1016</v>
      </c>
      <c r="C189" s="62" t="s">
        <v>1017</v>
      </c>
      <c r="D189" s="62" t="s">
        <v>1018</v>
      </c>
      <c r="E189" s="61">
        <v>39907</v>
      </c>
      <c r="F189" s="60" t="s">
        <v>28</v>
      </c>
      <c r="G189" s="60" t="s">
        <v>19</v>
      </c>
      <c r="H189" s="62" t="s">
        <v>939</v>
      </c>
      <c r="I189" s="61">
        <v>24213</v>
      </c>
      <c r="J189" s="62" t="s">
        <v>24</v>
      </c>
      <c r="K189" s="62" t="s">
        <v>35</v>
      </c>
      <c r="L189" s="62" t="s">
        <v>932</v>
      </c>
      <c r="M189" s="62" t="s">
        <v>933</v>
      </c>
      <c r="N189" s="60">
        <v>4</v>
      </c>
      <c r="O189" s="60">
        <v>16</v>
      </c>
      <c r="P189" s="147" t="s">
        <v>0</v>
      </c>
      <c r="Q189" s="146"/>
    </row>
    <row r="190" spans="1:17" x14ac:dyDescent="0.25">
      <c r="A190" s="60">
        <v>184</v>
      </c>
      <c r="B190" s="62" t="s">
        <v>1305</v>
      </c>
      <c r="C190" s="62" t="s">
        <v>268</v>
      </c>
      <c r="D190" s="62" t="s">
        <v>374</v>
      </c>
      <c r="E190" s="181">
        <v>40174</v>
      </c>
      <c r="F190" s="62" t="s">
        <v>22</v>
      </c>
      <c r="G190" s="62" t="s">
        <v>19</v>
      </c>
      <c r="H190" s="62" t="s">
        <v>1301</v>
      </c>
      <c r="I190" s="181">
        <v>25758</v>
      </c>
      <c r="J190" s="62" t="s">
        <v>22</v>
      </c>
      <c r="K190" s="62" t="s">
        <v>35</v>
      </c>
      <c r="L190" s="62" t="s">
        <v>1284</v>
      </c>
      <c r="M190" s="62" t="s">
        <v>1285</v>
      </c>
      <c r="N190" s="62">
        <v>4</v>
      </c>
      <c r="O190" s="62">
        <v>16</v>
      </c>
      <c r="P190" s="147" t="s">
        <v>0</v>
      </c>
      <c r="Q190" s="146"/>
    </row>
    <row r="191" spans="1:17" x14ac:dyDescent="0.25">
      <c r="A191" s="177">
        <v>185</v>
      </c>
      <c r="B191" s="62" t="s">
        <v>1470</v>
      </c>
      <c r="C191" s="62" t="s">
        <v>1471</v>
      </c>
      <c r="D191" s="62" t="s">
        <v>1472</v>
      </c>
      <c r="E191" s="181">
        <v>40030</v>
      </c>
      <c r="F191" s="180" t="s">
        <v>28</v>
      </c>
      <c r="G191" s="62" t="s">
        <v>19</v>
      </c>
      <c r="H191" s="62" t="s">
        <v>1473</v>
      </c>
      <c r="I191" s="181">
        <v>21052</v>
      </c>
      <c r="J191" s="62" t="s">
        <v>22</v>
      </c>
      <c r="K191" s="62" t="s">
        <v>1474</v>
      </c>
      <c r="L191" s="62" t="s">
        <v>1475</v>
      </c>
      <c r="M191" s="62" t="s">
        <v>1476</v>
      </c>
      <c r="N191" s="62">
        <v>4</v>
      </c>
      <c r="O191" s="62">
        <v>16</v>
      </c>
      <c r="P191" s="147" t="s">
        <v>0</v>
      </c>
      <c r="Q191" s="146"/>
    </row>
    <row r="192" spans="1:17" x14ac:dyDescent="0.25">
      <c r="A192" s="60">
        <v>186</v>
      </c>
      <c r="B192" s="60" t="s">
        <v>1739</v>
      </c>
      <c r="C192" s="60" t="s">
        <v>97</v>
      </c>
      <c r="D192" s="60" t="s">
        <v>1740</v>
      </c>
      <c r="E192" s="188">
        <v>40184</v>
      </c>
      <c r="F192" s="60" t="s">
        <v>22</v>
      </c>
      <c r="G192" s="60" t="s">
        <v>19</v>
      </c>
      <c r="H192" s="60" t="s">
        <v>1741</v>
      </c>
      <c r="I192" s="188">
        <v>26304</v>
      </c>
      <c r="J192" s="60" t="s">
        <v>22</v>
      </c>
      <c r="K192" s="60" t="s">
        <v>35</v>
      </c>
      <c r="L192" s="60" t="s">
        <v>1742</v>
      </c>
      <c r="M192" s="60" t="s">
        <v>1743</v>
      </c>
      <c r="N192" s="60" t="s">
        <v>1744</v>
      </c>
      <c r="O192" s="60">
        <v>16</v>
      </c>
      <c r="P192" s="147" t="s">
        <v>0</v>
      </c>
      <c r="Q192" s="146"/>
    </row>
    <row r="193" spans="1:17" x14ac:dyDescent="0.25">
      <c r="A193" s="177">
        <v>187</v>
      </c>
      <c r="B193" s="60" t="s">
        <v>1925</v>
      </c>
      <c r="C193" s="60" t="s">
        <v>938</v>
      </c>
      <c r="D193" s="60" t="s">
        <v>305</v>
      </c>
      <c r="E193" s="61">
        <v>39841</v>
      </c>
      <c r="F193" s="60" t="s">
        <v>24</v>
      </c>
      <c r="G193" s="62" t="s">
        <v>19</v>
      </c>
      <c r="H193" s="62" t="s">
        <v>1919</v>
      </c>
      <c r="I193" s="60"/>
      <c r="J193" s="62" t="s">
        <v>22</v>
      </c>
      <c r="K193" s="62" t="s">
        <v>35</v>
      </c>
      <c r="L193" s="62" t="s">
        <v>1920</v>
      </c>
      <c r="M193" s="62" t="s">
        <v>1921</v>
      </c>
      <c r="N193" s="62" t="s">
        <v>471</v>
      </c>
      <c r="O193" s="60">
        <v>16</v>
      </c>
      <c r="P193" s="147" t="s">
        <v>0</v>
      </c>
      <c r="Q193" s="146"/>
    </row>
    <row r="194" spans="1:17" x14ac:dyDescent="0.25">
      <c r="A194" s="60">
        <v>188</v>
      </c>
      <c r="B194" s="60" t="s">
        <v>1926</v>
      </c>
      <c r="C194" s="60" t="s">
        <v>1389</v>
      </c>
      <c r="D194" s="60" t="s">
        <v>815</v>
      </c>
      <c r="E194" s="61">
        <v>40254</v>
      </c>
      <c r="F194" s="60" t="s">
        <v>28</v>
      </c>
      <c r="G194" s="62" t="s">
        <v>19</v>
      </c>
      <c r="H194" s="62" t="s">
        <v>1919</v>
      </c>
      <c r="I194" s="60"/>
      <c r="J194" s="62" t="s">
        <v>22</v>
      </c>
      <c r="K194" s="62" t="s">
        <v>35</v>
      </c>
      <c r="L194" s="62" t="s">
        <v>1920</v>
      </c>
      <c r="M194" s="62" t="s">
        <v>1921</v>
      </c>
      <c r="N194" s="62" t="s">
        <v>471</v>
      </c>
      <c r="O194" s="60">
        <v>16</v>
      </c>
      <c r="P194" s="147" t="s">
        <v>0</v>
      </c>
      <c r="Q194" s="146"/>
    </row>
    <row r="195" spans="1:17" x14ac:dyDescent="0.25">
      <c r="A195" s="177">
        <v>189</v>
      </c>
      <c r="B195" s="60" t="s">
        <v>1949</v>
      </c>
      <c r="C195" s="60" t="s">
        <v>195</v>
      </c>
      <c r="D195" s="60" t="s">
        <v>205</v>
      </c>
      <c r="E195" s="61">
        <v>40008</v>
      </c>
      <c r="F195" s="60" t="s">
        <v>24</v>
      </c>
      <c r="G195" s="60" t="s">
        <v>19</v>
      </c>
      <c r="H195" s="60" t="s">
        <v>1945</v>
      </c>
      <c r="I195" s="61">
        <v>25574</v>
      </c>
      <c r="J195" s="60" t="s">
        <v>24</v>
      </c>
      <c r="K195" s="62" t="s">
        <v>35</v>
      </c>
      <c r="L195" s="62" t="s">
        <v>1920</v>
      </c>
      <c r="M195" s="62" t="s">
        <v>1921</v>
      </c>
      <c r="N195" s="60" t="s">
        <v>494</v>
      </c>
      <c r="O195" s="60">
        <v>16</v>
      </c>
      <c r="P195" s="147" t="s">
        <v>0</v>
      </c>
      <c r="Q195" s="146"/>
    </row>
    <row r="196" spans="1:17" x14ac:dyDescent="0.25">
      <c r="A196" s="60">
        <v>190</v>
      </c>
      <c r="B196" s="60" t="s">
        <v>2003</v>
      </c>
      <c r="C196" s="60" t="s">
        <v>2004</v>
      </c>
      <c r="D196" s="60" t="s">
        <v>2005</v>
      </c>
      <c r="E196" s="61">
        <v>40078</v>
      </c>
      <c r="F196" s="60" t="s">
        <v>24</v>
      </c>
      <c r="G196" s="62" t="s">
        <v>19</v>
      </c>
      <c r="H196" s="60" t="s">
        <v>1986</v>
      </c>
      <c r="I196" s="61">
        <v>26617</v>
      </c>
      <c r="J196" s="60" t="s">
        <v>24</v>
      </c>
      <c r="K196" s="62" t="s">
        <v>25</v>
      </c>
      <c r="L196" s="62" t="s">
        <v>1962</v>
      </c>
      <c r="M196" s="62" t="s">
        <v>1921</v>
      </c>
      <c r="N196" s="62" t="s">
        <v>1987</v>
      </c>
      <c r="O196" s="60">
        <v>16</v>
      </c>
      <c r="P196" s="147" t="s">
        <v>0</v>
      </c>
      <c r="Q196" s="146"/>
    </row>
    <row r="197" spans="1:17" x14ac:dyDescent="0.25">
      <c r="A197" s="177">
        <v>191</v>
      </c>
      <c r="B197" s="60" t="s">
        <v>2400</v>
      </c>
      <c r="C197" s="60" t="s">
        <v>433</v>
      </c>
      <c r="D197" s="60" t="s">
        <v>371</v>
      </c>
      <c r="E197" s="61">
        <v>40147</v>
      </c>
      <c r="F197" s="60" t="s">
        <v>24</v>
      </c>
      <c r="G197" s="60" t="s">
        <v>19</v>
      </c>
      <c r="H197" s="60" t="s">
        <v>2395</v>
      </c>
      <c r="I197" s="61">
        <v>20762</v>
      </c>
      <c r="J197" s="60" t="s">
        <v>24</v>
      </c>
      <c r="K197" s="60" t="s">
        <v>468</v>
      </c>
      <c r="L197" s="60" t="s">
        <v>2396</v>
      </c>
      <c r="M197" s="60" t="s">
        <v>2397</v>
      </c>
      <c r="N197" s="60">
        <v>4</v>
      </c>
      <c r="O197" s="60">
        <v>16</v>
      </c>
      <c r="P197" s="147" t="s">
        <v>0</v>
      </c>
      <c r="Q197" s="146"/>
    </row>
    <row r="198" spans="1:17" x14ac:dyDescent="0.25">
      <c r="A198" s="60">
        <v>192</v>
      </c>
      <c r="B198" s="60" t="s">
        <v>400</v>
      </c>
      <c r="C198" s="60" t="s">
        <v>87</v>
      </c>
      <c r="D198" s="60" t="s">
        <v>2402</v>
      </c>
      <c r="E198" s="61">
        <v>40018</v>
      </c>
      <c r="F198" s="60" t="s">
        <v>24</v>
      </c>
      <c r="G198" s="60" t="s">
        <v>19</v>
      </c>
      <c r="H198" s="60" t="s">
        <v>2401</v>
      </c>
      <c r="I198" s="61">
        <v>25514</v>
      </c>
      <c r="J198" s="60" t="s">
        <v>24</v>
      </c>
      <c r="K198" s="60" t="s">
        <v>468</v>
      </c>
      <c r="L198" s="60" t="s">
        <v>2396</v>
      </c>
      <c r="M198" s="60" t="s">
        <v>2397</v>
      </c>
      <c r="N198" s="60">
        <v>4</v>
      </c>
      <c r="O198" s="60">
        <v>16</v>
      </c>
      <c r="P198" s="147" t="s">
        <v>0</v>
      </c>
      <c r="Q198" s="146"/>
    </row>
    <row r="199" spans="1:17" x14ac:dyDescent="0.25">
      <c r="A199" s="177">
        <v>193</v>
      </c>
      <c r="B199" s="60" t="s">
        <v>2408</v>
      </c>
      <c r="C199" s="60" t="s">
        <v>54</v>
      </c>
      <c r="D199" s="60" t="s">
        <v>52</v>
      </c>
      <c r="E199" s="61">
        <v>39859</v>
      </c>
      <c r="F199" s="60" t="s">
        <v>24</v>
      </c>
      <c r="G199" s="60" t="s">
        <v>19</v>
      </c>
      <c r="H199" s="60" t="s">
        <v>2401</v>
      </c>
      <c r="I199" s="61">
        <v>25514</v>
      </c>
      <c r="J199" s="60" t="s">
        <v>24</v>
      </c>
      <c r="K199" s="60" t="s">
        <v>468</v>
      </c>
      <c r="L199" s="60" t="s">
        <v>2407</v>
      </c>
      <c r="M199" s="60" t="s">
        <v>2397</v>
      </c>
      <c r="N199" s="60">
        <v>4</v>
      </c>
      <c r="O199" s="60">
        <v>16</v>
      </c>
      <c r="P199" s="147" t="s">
        <v>0</v>
      </c>
      <c r="Q199" s="146"/>
    </row>
    <row r="200" spans="1:17" x14ac:dyDescent="0.25">
      <c r="A200" s="60">
        <v>194</v>
      </c>
      <c r="B200" s="60" t="s">
        <v>2694</v>
      </c>
      <c r="C200" s="60" t="s">
        <v>1828</v>
      </c>
      <c r="D200" s="60" t="s">
        <v>52</v>
      </c>
      <c r="E200" s="61">
        <v>39808</v>
      </c>
      <c r="F200" s="60" t="s">
        <v>22</v>
      </c>
      <c r="G200" s="62" t="s">
        <v>19</v>
      </c>
      <c r="H200" s="60" t="s">
        <v>2686</v>
      </c>
      <c r="I200" s="61">
        <v>28031</v>
      </c>
      <c r="J200" s="60" t="s">
        <v>24</v>
      </c>
      <c r="K200" s="62" t="s">
        <v>35</v>
      </c>
      <c r="L200" s="62" t="s">
        <v>2687</v>
      </c>
      <c r="M200" s="62" t="s">
        <v>2688</v>
      </c>
      <c r="N200" s="62">
        <v>4</v>
      </c>
      <c r="O200" s="60">
        <v>16</v>
      </c>
      <c r="P200" s="147" t="s">
        <v>0</v>
      </c>
      <c r="Q200" s="146"/>
    </row>
    <row r="201" spans="1:17" x14ac:dyDescent="0.25">
      <c r="A201" s="177">
        <v>195</v>
      </c>
      <c r="B201" s="60" t="s">
        <v>1880</v>
      </c>
      <c r="C201" s="60" t="s">
        <v>187</v>
      </c>
      <c r="D201" s="60" t="s">
        <v>1171</v>
      </c>
      <c r="E201" s="61">
        <v>40000</v>
      </c>
      <c r="F201" s="60" t="s">
        <v>28</v>
      </c>
      <c r="G201" s="60" t="s">
        <v>19</v>
      </c>
      <c r="H201" s="60" t="s">
        <v>2796</v>
      </c>
      <c r="I201" s="61">
        <v>26548</v>
      </c>
      <c r="J201" s="62" t="s">
        <v>24</v>
      </c>
      <c r="K201" s="62" t="s">
        <v>2681</v>
      </c>
      <c r="L201" s="62" t="s">
        <v>2682</v>
      </c>
      <c r="M201" s="62" t="s">
        <v>2683</v>
      </c>
      <c r="N201" s="62">
        <v>4</v>
      </c>
      <c r="O201" s="60">
        <v>16</v>
      </c>
      <c r="P201" s="147" t="s">
        <v>0</v>
      </c>
      <c r="Q201" s="146"/>
    </row>
    <row r="202" spans="1:17" x14ac:dyDescent="0.25">
      <c r="A202" s="60">
        <v>196</v>
      </c>
      <c r="B202" s="60" t="s">
        <v>2917</v>
      </c>
      <c r="C202" s="60" t="s">
        <v>462</v>
      </c>
      <c r="D202" s="60" t="s">
        <v>339</v>
      </c>
      <c r="E202" s="61">
        <v>40028</v>
      </c>
      <c r="F202" s="60" t="s">
        <v>24</v>
      </c>
      <c r="G202" s="62" t="s">
        <v>19</v>
      </c>
      <c r="H202" s="62" t="s">
        <v>2916</v>
      </c>
      <c r="I202" s="61">
        <v>28544</v>
      </c>
      <c r="J202" s="60" t="s">
        <v>22</v>
      </c>
      <c r="K202" s="62" t="s">
        <v>1474</v>
      </c>
      <c r="L202" s="62" t="s">
        <v>2881</v>
      </c>
      <c r="M202" s="62" t="s">
        <v>2882</v>
      </c>
      <c r="N202" s="62" t="s">
        <v>1733</v>
      </c>
      <c r="O202" s="60">
        <v>16</v>
      </c>
      <c r="P202" s="147" t="s">
        <v>0</v>
      </c>
      <c r="Q202" s="146"/>
    </row>
    <row r="203" spans="1:17" x14ac:dyDescent="0.25">
      <c r="A203" s="177">
        <v>197</v>
      </c>
      <c r="B203" s="60" t="s">
        <v>516</v>
      </c>
      <c r="C203" s="60" t="s">
        <v>284</v>
      </c>
      <c r="D203" s="60" t="s">
        <v>2998</v>
      </c>
      <c r="E203" s="148">
        <v>39919</v>
      </c>
      <c r="F203" s="147" t="s">
        <v>28</v>
      </c>
      <c r="G203" s="62" t="s">
        <v>19</v>
      </c>
      <c r="H203" s="60" t="s">
        <v>1730</v>
      </c>
      <c r="I203" s="181">
        <v>33999</v>
      </c>
      <c r="J203" s="60" t="s">
        <v>24</v>
      </c>
      <c r="K203" s="62" t="s">
        <v>1474</v>
      </c>
      <c r="L203" s="60" t="s">
        <v>1742</v>
      </c>
      <c r="M203" s="60" t="s">
        <v>1743</v>
      </c>
      <c r="N203" s="62" t="s">
        <v>1733</v>
      </c>
      <c r="O203" s="147">
        <v>16</v>
      </c>
      <c r="P203" s="147" t="s">
        <v>0</v>
      </c>
      <c r="Q203" s="146"/>
    </row>
    <row r="204" spans="1:17" x14ac:dyDescent="0.25">
      <c r="A204" s="60">
        <v>198</v>
      </c>
      <c r="B204" s="60" t="s">
        <v>361</v>
      </c>
      <c r="C204" s="60" t="s">
        <v>253</v>
      </c>
      <c r="D204" s="60" t="s">
        <v>78</v>
      </c>
      <c r="E204" s="61">
        <v>39913</v>
      </c>
      <c r="F204" s="60" t="s">
        <v>28</v>
      </c>
      <c r="G204" s="62" t="s">
        <v>19</v>
      </c>
      <c r="H204" s="60" t="s">
        <v>355</v>
      </c>
      <c r="I204" s="61">
        <v>27865</v>
      </c>
      <c r="J204" s="180" t="s">
        <v>24</v>
      </c>
      <c r="K204" s="62" t="s">
        <v>356</v>
      </c>
      <c r="L204" s="62" t="s">
        <v>357</v>
      </c>
      <c r="M204" s="62" t="s">
        <v>358</v>
      </c>
      <c r="N204" s="60">
        <v>4</v>
      </c>
      <c r="O204" s="60">
        <v>15</v>
      </c>
      <c r="P204" s="147" t="s">
        <v>0</v>
      </c>
      <c r="Q204" s="146"/>
    </row>
    <row r="205" spans="1:17" x14ac:dyDescent="0.25">
      <c r="A205" s="177">
        <v>199</v>
      </c>
      <c r="B205" s="60" t="s">
        <v>813</v>
      </c>
      <c r="C205" s="60" t="s">
        <v>363</v>
      </c>
      <c r="D205" s="60" t="s">
        <v>88</v>
      </c>
      <c r="E205" s="61">
        <v>39847</v>
      </c>
      <c r="F205" s="60" t="s">
        <v>22</v>
      </c>
      <c r="G205" s="60" t="s">
        <v>19</v>
      </c>
      <c r="H205" s="60" t="s">
        <v>803</v>
      </c>
      <c r="I205" s="61">
        <v>23012</v>
      </c>
      <c r="J205" s="60" t="s">
        <v>22</v>
      </c>
      <c r="K205" s="60" t="s">
        <v>794</v>
      </c>
      <c r="L205" s="60" t="s">
        <v>795</v>
      </c>
      <c r="M205" s="60" t="s">
        <v>796</v>
      </c>
      <c r="N205" s="60" t="s">
        <v>481</v>
      </c>
      <c r="O205" s="60">
        <v>15</v>
      </c>
      <c r="P205" s="147" t="s">
        <v>0</v>
      </c>
      <c r="Q205" s="146"/>
    </row>
    <row r="206" spans="1:17" x14ac:dyDescent="0.25">
      <c r="A206" s="60">
        <v>200</v>
      </c>
      <c r="B206" s="60" t="s">
        <v>818</v>
      </c>
      <c r="C206" s="60" t="s">
        <v>63</v>
      </c>
      <c r="D206" s="60" t="s">
        <v>88</v>
      </c>
      <c r="E206" s="61">
        <v>40115</v>
      </c>
      <c r="F206" s="60" t="s">
        <v>22</v>
      </c>
      <c r="G206" s="60" t="s">
        <v>19</v>
      </c>
      <c r="H206" s="60" t="s">
        <v>803</v>
      </c>
      <c r="I206" s="61">
        <v>23012</v>
      </c>
      <c r="J206" s="60" t="s">
        <v>22</v>
      </c>
      <c r="K206" s="60" t="s">
        <v>794</v>
      </c>
      <c r="L206" s="60" t="s">
        <v>795</v>
      </c>
      <c r="M206" s="60" t="s">
        <v>796</v>
      </c>
      <c r="N206" s="60" t="s">
        <v>481</v>
      </c>
      <c r="O206" s="60">
        <v>15</v>
      </c>
      <c r="P206" s="147" t="s">
        <v>0</v>
      </c>
      <c r="Q206" s="146"/>
    </row>
    <row r="207" spans="1:17" x14ac:dyDescent="0.25">
      <c r="A207" s="177">
        <v>201</v>
      </c>
      <c r="B207" s="62" t="s">
        <v>995</v>
      </c>
      <c r="C207" s="62" t="s">
        <v>996</v>
      </c>
      <c r="D207" s="62" t="s">
        <v>315</v>
      </c>
      <c r="E207" s="181">
        <v>39955</v>
      </c>
      <c r="F207" s="62" t="s">
        <v>24</v>
      </c>
      <c r="G207" s="62" t="s">
        <v>19</v>
      </c>
      <c r="H207" s="62" t="s">
        <v>930</v>
      </c>
      <c r="I207" s="61" t="s">
        <v>931</v>
      </c>
      <c r="J207" s="62" t="s">
        <v>24</v>
      </c>
      <c r="K207" s="62" t="s">
        <v>25</v>
      </c>
      <c r="L207" s="62" t="s">
        <v>932</v>
      </c>
      <c r="M207" s="62" t="s">
        <v>933</v>
      </c>
      <c r="N207" s="60">
        <v>4</v>
      </c>
      <c r="O207" s="60">
        <v>15</v>
      </c>
      <c r="P207" s="147" t="s">
        <v>0</v>
      </c>
      <c r="Q207" s="146"/>
    </row>
    <row r="208" spans="1:17" x14ac:dyDescent="0.25">
      <c r="A208" s="60">
        <v>202</v>
      </c>
      <c r="B208" s="62" t="s">
        <v>1009</v>
      </c>
      <c r="C208" s="62" t="s">
        <v>1010</v>
      </c>
      <c r="D208" s="62" t="s">
        <v>634</v>
      </c>
      <c r="E208" s="181" t="s">
        <v>1011</v>
      </c>
      <c r="F208" s="62" t="s">
        <v>24</v>
      </c>
      <c r="G208" s="62" t="s">
        <v>19</v>
      </c>
      <c r="H208" s="62" t="s">
        <v>930</v>
      </c>
      <c r="I208" s="61" t="s">
        <v>931</v>
      </c>
      <c r="J208" s="62" t="s">
        <v>24</v>
      </c>
      <c r="K208" s="62" t="s">
        <v>25</v>
      </c>
      <c r="L208" s="62" t="s">
        <v>932</v>
      </c>
      <c r="M208" s="62" t="s">
        <v>933</v>
      </c>
      <c r="N208" s="60">
        <v>4</v>
      </c>
      <c r="O208" s="60">
        <v>15</v>
      </c>
      <c r="P208" s="147" t="s">
        <v>0</v>
      </c>
      <c r="Q208" s="146"/>
    </row>
    <row r="209" spans="1:17" x14ac:dyDescent="0.25">
      <c r="A209" s="177">
        <v>203</v>
      </c>
      <c r="B209" s="62" t="s">
        <v>1035</v>
      </c>
      <c r="C209" s="62" t="s">
        <v>142</v>
      </c>
      <c r="D209" s="62" t="s">
        <v>551</v>
      </c>
      <c r="E209" s="181">
        <v>40070</v>
      </c>
      <c r="F209" s="62" t="s">
        <v>28</v>
      </c>
      <c r="G209" s="62" t="s">
        <v>19</v>
      </c>
      <c r="H209" s="62" t="s">
        <v>930</v>
      </c>
      <c r="I209" s="61" t="s">
        <v>931</v>
      </c>
      <c r="J209" s="62" t="s">
        <v>24</v>
      </c>
      <c r="K209" s="62" t="s">
        <v>25</v>
      </c>
      <c r="L209" s="62" t="s">
        <v>932</v>
      </c>
      <c r="M209" s="62" t="s">
        <v>933</v>
      </c>
      <c r="N209" s="60">
        <v>4</v>
      </c>
      <c r="O209" s="60">
        <v>15</v>
      </c>
      <c r="P209" s="147" t="s">
        <v>0</v>
      </c>
      <c r="Q209" s="146"/>
    </row>
    <row r="210" spans="1:17" x14ac:dyDescent="0.25">
      <c r="A210" s="60">
        <v>204</v>
      </c>
      <c r="B210" s="62" t="s">
        <v>1306</v>
      </c>
      <c r="C210" s="62" t="s">
        <v>887</v>
      </c>
      <c r="D210" s="62" t="s">
        <v>885</v>
      </c>
      <c r="E210" s="181">
        <v>39790</v>
      </c>
      <c r="F210" s="62" t="s">
        <v>22</v>
      </c>
      <c r="G210" s="62" t="s">
        <v>19</v>
      </c>
      <c r="H210" s="62" t="s">
        <v>1307</v>
      </c>
      <c r="I210" s="181">
        <v>28125</v>
      </c>
      <c r="J210" s="62" t="s">
        <v>22</v>
      </c>
      <c r="K210" s="62" t="s">
        <v>35</v>
      </c>
      <c r="L210" s="62" t="s">
        <v>1284</v>
      </c>
      <c r="M210" s="62" t="s">
        <v>1285</v>
      </c>
      <c r="N210" s="62">
        <v>4</v>
      </c>
      <c r="O210" s="62">
        <v>15</v>
      </c>
      <c r="P210" s="147" t="s">
        <v>0</v>
      </c>
      <c r="Q210" s="146"/>
    </row>
    <row r="211" spans="1:17" x14ac:dyDescent="0.25">
      <c r="A211" s="177">
        <v>205</v>
      </c>
      <c r="B211" s="60" t="s">
        <v>1483</v>
      </c>
      <c r="C211" s="60" t="s">
        <v>1484</v>
      </c>
      <c r="D211" s="60" t="s">
        <v>1485</v>
      </c>
      <c r="E211" s="61">
        <v>40066</v>
      </c>
      <c r="F211" s="60" t="s">
        <v>28</v>
      </c>
      <c r="G211" s="60" t="s">
        <v>19</v>
      </c>
      <c r="H211" s="60" t="s">
        <v>1473</v>
      </c>
      <c r="I211" s="61">
        <v>21052</v>
      </c>
      <c r="J211" s="60" t="s">
        <v>22</v>
      </c>
      <c r="K211" s="60" t="s">
        <v>1474</v>
      </c>
      <c r="L211" s="60" t="s">
        <v>1475</v>
      </c>
      <c r="M211" s="60" t="s">
        <v>1476</v>
      </c>
      <c r="N211" s="60">
        <v>4</v>
      </c>
      <c r="O211" s="60">
        <v>15</v>
      </c>
      <c r="P211" s="147" t="s">
        <v>0</v>
      </c>
      <c r="Q211" s="146"/>
    </row>
    <row r="212" spans="1:17" x14ac:dyDescent="0.25">
      <c r="A212" s="60">
        <v>206</v>
      </c>
      <c r="B212" s="60" t="s">
        <v>1259</v>
      </c>
      <c r="C212" s="60" t="s">
        <v>1696</v>
      </c>
      <c r="D212" s="60" t="s">
        <v>1751</v>
      </c>
      <c r="E212" s="188">
        <v>40030</v>
      </c>
      <c r="F212" s="60" t="s">
        <v>20</v>
      </c>
      <c r="G212" s="60" t="s">
        <v>19</v>
      </c>
      <c r="H212" s="60" t="s">
        <v>1741</v>
      </c>
      <c r="I212" s="188">
        <v>26304</v>
      </c>
      <c r="J212" s="60" t="s">
        <v>24</v>
      </c>
      <c r="K212" s="60" t="s">
        <v>35</v>
      </c>
      <c r="L212" s="60" t="s">
        <v>1742</v>
      </c>
      <c r="M212" s="60" t="s">
        <v>1743</v>
      </c>
      <c r="N212" s="60" t="s">
        <v>1744</v>
      </c>
      <c r="O212" s="60">
        <v>15</v>
      </c>
      <c r="P212" s="147" t="s">
        <v>0</v>
      </c>
      <c r="Q212" s="146"/>
    </row>
    <row r="213" spans="1:17" x14ac:dyDescent="0.25">
      <c r="A213" s="177">
        <v>207</v>
      </c>
      <c r="B213" s="60" t="s">
        <v>1931</v>
      </c>
      <c r="C213" s="60" t="s">
        <v>219</v>
      </c>
      <c r="D213" s="60" t="s">
        <v>52</v>
      </c>
      <c r="E213" s="61">
        <v>40051</v>
      </c>
      <c r="F213" s="60" t="s">
        <v>24</v>
      </c>
      <c r="G213" s="62" t="s">
        <v>19</v>
      </c>
      <c r="H213" s="62" t="s">
        <v>1919</v>
      </c>
      <c r="I213" s="60"/>
      <c r="J213" s="62" t="s">
        <v>22</v>
      </c>
      <c r="K213" s="62" t="s">
        <v>35</v>
      </c>
      <c r="L213" s="62" t="s">
        <v>1920</v>
      </c>
      <c r="M213" s="62" t="s">
        <v>1921</v>
      </c>
      <c r="N213" s="62" t="s">
        <v>471</v>
      </c>
      <c r="O213" s="60">
        <v>15</v>
      </c>
      <c r="P213" s="147" t="s">
        <v>0</v>
      </c>
      <c r="Q213" s="146"/>
    </row>
    <row r="214" spans="1:17" x14ac:dyDescent="0.25">
      <c r="A214" s="60">
        <v>208</v>
      </c>
      <c r="B214" s="62" t="s">
        <v>1967</v>
      </c>
      <c r="C214" s="62" t="s">
        <v>126</v>
      </c>
      <c r="D214" s="62" t="s">
        <v>182</v>
      </c>
      <c r="E214" s="61">
        <v>40044</v>
      </c>
      <c r="F214" s="60" t="s">
        <v>28</v>
      </c>
      <c r="G214" s="62" t="s">
        <v>19</v>
      </c>
      <c r="H214" s="62" t="s">
        <v>1961</v>
      </c>
      <c r="I214" s="181">
        <v>28166</v>
      </c>
      <c r="J214" s="60" t="s">
        <v>24</v>
      </c>
      <c r="K214" s="62" t="s">
        <v>25</v>
      </c>
      <c r="L214" s="62" t="s">
        <v>1962</v>
      </c>
      <c r="M214" s="62" t="s">
        <v>1921</v>
      </c>
      <c r="N214" s="62" t="s">
        <v>1963</v>
      </c>
      <c r="O214" s="60">
        <v>15</v>
      </c>
      <c r="P214" s="147" t="s">
        <v>0</v>
      </c>
      <c r="Q214" s="146"/>
    </row>
    <row r="215" spans="1:17" x14ac:dyDescent="0.25">
      <c r="A215" s="177">
        <v>209</v>
      </c>
      <c r="B215" s="60" t="s">
        <v>1972</v>
      </c>
      <c r="C215" s="60" t="s">
        <v>1973</v>
      </c>
      <c r="D215" s="60" t="s">
        <v>1974</v>
      </c>
      <c r="E215" s="61">
        <v>40107</v>
      </c>
      <c r="F215" s="60" t="s">
        <v>24</v>
      </c>
      <c r="G215" s="62" t="s">
        <v>19</v>
      </c>
      <c r="H215" s="62" t="s">
        <v>1961</v>
      </c>
      <c r="I215" s="181">
        <v>28166</v>
      </c>
      <c r="J215" s="60" t="s">
        <v>24</v>
      </c>
      <c r="K215" s="62" t="s">
        <v>25</v>
      </c>
      <c r="L215" s="62" t="s">
        <v>1962</v>
      </c>
      <c r="M215" s="62" t="s">
        <v>1921</v>
      </c>
      <c r="N215" s="62" t="s">
        <v>1963</v>
      </c>
      <c r="O215" s="60">
        <v>15</v>
      </c>
      <c r="P215" s="147" t="s">
        <v>0</v>
      </c>
      <c r="Q215" s="146"/>
    </row>
    <row r="216" spans="1:17" x14ac:dyDescent="0.25">
      <c r="A216" s="60">
        <v>210</v>
      </c>
      <c r="B216" s="62" t="s">
        <v>2866</v>
      </c>
      <c r="C216" s="62" t="s">
        <v>1881</v>
      </c>
      <c r="D216" s="62" t="s">
        <v>1443</v>
      </c>
      <c r="E216" s="181">
        <v>40054</v>
      </c>
      <c r="F216" s="180" t="s">
        <v>28</v>
      </c>
      <c r="G216" s="63" t="s">
        <v>19</v>
      </c>
      <c r="H216" s="62" t="s">
        <v>2867</v>
      </c>
      <c r="I216" s="181">
        <v>27397</v>
      </c>
      <c r="J216" s="62" t="s">
        <v>24</v>
      </c>
      <c r="K216" s="62" t="s">
        <v>2848</v>
      </c>
      <c r="L216" s="62" t="s">
        <v>2849</v>
      </c>
      <c r="M216" s="62" t="s">
        <v>2850</v>
      </c>
      <c r="N216" s="62">
        <v>4</v>
      </c>
      <c r="O216" s="62">
        <v>15</v>
      </c>
      <c r="P216" s="147" t="s">
        <v>0</v>
      </c>
      <c r="Q216" s="146"/>
    </row>
    <row r="217" spans="1:17" x14ac:dyDescent="0.25">
      <c r="A217" s="177">
        <v>211</v>
      </c>
      <c r="B217" s="63" t="s">
        <v>3023</v>
      </c>
      <c r="C217" s="63" t="s">
        <v>45</v>
      </c>
      <c r="D217" s="62" t="s">
        <v>220</v>
      </c>
      <c r="E217" s="181">
        <v>39923</v>
      </c>
      <c r="F217" s="62" t="s">
        <v>24</v>
      </c>
      <c r="G217" s="184" t="s">
        <v>19</v>
      </c>
      <c r="H217" s="62" t="s">
        <v>223</v>
      </c>
      <c r="I217" s="181">
        <v>27015</v>
      </c>
      <c r="J217" s="62" t="s">
        <v>22</v>
      </c>
      <c r="K217" s="62" t="s">
        <v>25</v>
      </c>
      <c r="L217" s="62" t="s">
        <v>207</v>
      </c>
      <c r="M217" s="62" t="s">
        <v>208</v>
      </c>
      <c r="N217" s="62">
        <v>4</v>
      </c>
      <c r="O217" s="60">
        <v>15</v>
      </c>
      <c r="P217" s="147" t="s">
        <v>0</v>
      </c>
      <c r="Q217" s="146"/>
    </row>
    <row r="218" spans="1:17" x14ac:dyDescent="0.25">
      <c r="A218" s="60">
        <v>212</v>
      </c>
      <c r="B218" s="60" t="s">
        <v>2361</v>
      </c>
      <c r="C218" s="60" t="s">
        <v>116</v>
      </c>
      <c r="D218" s="60" t="s">
        <v>885</v>
      </c>
      <c r="E218" s="61">
        <v>40143</v>
      </c>
      <c r="F218" s="60" t="s">
        <v>24</v>
      </c>
      <c r="G218" s="60" t="s">
        <v>19</v>
      </c>
      <c r="H218" s="60" t="s">
        <v>2401</v>
      </c>
      <c r="I218" s="61">
        <v>25514</v>
      </c>
      <c r="J218" s="60" t="s">
        <v>22</v>
      </c>
      <c r="K218" s="60" t="s">
        <v>468</v>
      </c>
      <c r="L218" s="60" t="s">
        <v>2396</v>
      </c>
      <c r="M218" s="60" t="s">
        <v>2397</v>
      </c>
      <c r="N218" s="60">
        <v>4</v>
      </c>
      <c r="O218" s="60">
        <v>15</v>
      </c>
      <c r="P218" s="147" t="s">
        <v>0</v>
      </c>
      <c r="Q218" s="146"/>
    </row>
    <row r="219" spans="1:17" x14ac:dyDescent="0.25">
      <c r="A219" s="177">
        <v>213</v>
      </c>
      <c r="B219" s="62" t="s">
        <v>203</v>
      </c>
      <c r="C219" s="62" t="s">
        <v>204</v>
      </c>
      <c r="D219" s="62" t="s">
        <v>205</v>
      </c>
      <c r="E219" s="181">
        <v>39998</v>
      </c>
      <c r="F219" s="180" t="s">
        <v>22</v>
      </c>
      <c r="G219" s="62" t="s">
        <v>19</v>
      </c>
      <c r="H219" s="60" t="s">
        <v>206</v>
      </c>
      <c r="I219" s="181">
        <v>29742</v>
      </c>
      <c r="J219" s="62" t="s">
        <v>22</v>
      </c>
      <c r="K219" s="62" t="s">
        <v>25</v>
      </c>
      <c r="L219" s="62" t="s">
        <v>207</v>
      </c>
      <c r="M219" s="62" t="s">
        <v>208</v>
      </c>
      <c r="N219" s="62">
        <v>4</v>
      </c>
      <c r="O219" s="62">
        <v>14</v>
      </c>
      <c r="P219" s="147" t="s">
        <v>0</v>
      </c>
      <c r="Q219" s="146"/>
    </row>
    <row r="220" spans="1:17" x14ac:dyDescent="0.25">
      <c r="A220" s="60">
        <v>214</v>
      </c>
      <c r="B220" s="62" t="s">
        <v>211</v>
      </c>
      <c r="C220" s="62" t="s">
        <v>212</v>
      </c>
      <c r="D220" s="62" t="s">
        <v>92</v>
      </c>
      <c r="E220" s="181">
        <v>39922</v>
      </c>
      <c r="F220" s="62" t="s">
        <v>20</v>
      </c>
      <c r="G220" s="62" t="s">
        <v>19</v>
      </c>
      <c r="H220" s="60" t="s">
        <v>206</v>
      </c>
      <c r="I220" s="181">
        <v>29742</v>
      </c>
      <c r="J220" s="62" t="s">
        <v>22</v>
      </c>
      <c r="K220" s="62" t="s">
        <v>25</v>
      </c>
      <c r="L220" s="62" t="s">
        <v>207</v>
      </c>
      <c r="M220" s="62" t="s">
        <v>208</v>
      </c>
      <c r="N220" s="62">
        <v>4</v>
      </c>
      <c r="O220" s="62">
        <v>14</v>
      </c>
      <c r="P220" s="147" t="s">
        <v>0</v>
      </c>
      <c r="Q220" s="146"/>
    </row>
    <row r="221" spans="1:17" x14ac:dyDescent="0.25">
      <c r="A221" s="177">
        <v>215</v>
      </c>
      <c r="B221" s="62" t="s">
        <v>476</v>
      </c>
      <c r="C221" s="60" t="s">
        <v>477</v>
      </c>
      <c r="D221" s="60" t="s">
        <v>114</v>
      </c>
      <c r="E221" s="61">
        <v>40070</v>
      </c>
      <c r="F221" s="60" t="s">
        <v>20</v>
      </c>
      <c r="G221" s="62" t="s">
        <v>19</v>
      </c>
      <c r="H221" s="62" t="s">
        <v>467</v>
      </c>
      <c r="I221" s="181">
        <v>30083</v>
      </c>
      <c r="J221" s="62" t="s">
        <v>22</v>
      </c>
      <c r="K221" s="62" t="s">
        <v>468</v>
      </c>
      <c r="L221" s="62" t="s">
        <v>469</v>
      </c>
      <c r="M221" s="62" t="s">
        <v>470</v>
      </c>
      <c r="N221" s="62" t="s">
        <v>471</v>
      </c>
      <c r="O221" s="60">
        <v>14</v>
      </c>
      <c r="P221" s="147" t="s">
        <v>0</v>
      </c>
      <c r="Q221" s="146"/>
    </row>
    <row r="222" spans="1:17" x14ac:dyDescent="0.25">
      <c r="A222" s="60">
        <v>216</v>
      </c>
      <c r="B222" s="62" t="s">
        <v>490</v>
      </c>
      <c r="C222" s="60" t="s">
        <v>491</v>
      </c>
      <c r="D222" s="60" t="s">
        <v>492</v>
      </c>
      <c r="E222" s="61">
        <v>39895</v>
      </c>
      <c r="F222" s="60" t="s">
        <v>20</v>
      </c>
      <c r="G222" s="62" t="s">
        <v>19</v>
      </c>
      <c r="H222" s="60" t="s">
        <v>493</v>
      </c>
      <c r="I222" s="61">
        <v>27301</v>
      </c>
      <c r="J222" s="62" t="s">
        <v>22</v>
      </c>
      <c r="K222" s="62" t="s">
        <v>468</v>
      </c>
      <c r="L222" s="62" t="s">
        <v>469</v>
      </c>
      <c r="M222" s="62" t="s">
        <v>470</v>
      </c>
      <c r="N222" s="62" t="s">
        <v>494</v>
      </c>
      <c r="O222" s="60">
        <v>14</v>
      </c>
      <c r="P222" s="147" t="s">
        <v>0</v>
      </c>
      <c r="Q222" s="146"/>
    </row>
    <row r="223" spans="1:17" x14ac:dyDescent="0.25">
      <c r="A223" s="177">
        <v>217</v>
      </c>
      <c r="B223" s="60" t="s">
        <v>822</v>
      </c>
      <c r="C223" s="60" t="s">
        <v>289</v>
      </c>
      <c r="D223" s="60" t="s">
        <v>823</v>
      </c>
      <c r="E223" s="61">
        <v>40023</v>
      </c>
      <c r="F223" s="60" t="s">
        <v>20</v>
      </c>
      <c r="G223" s="60" t="s">
        <v>19</v>
      </c>
      <c r="H223" s="60" t="s">
        <v>803</v>
      </c>
      <c r="I223" s="61">
        <v>23012</v>
      </c>
      <c r="J223" s="60" t="s">
        <v>22</v>
      </c>
      <c r="K223" s="60" t="s">
        <v>794</v>
      </c>
      <c r="L223" s="60" t="s">
        <v>795</v>
      </c>
      <c r="M223" s="60" t="s">
        <v>796</v>
      </c>
      <c r="N223" s="60" t="s">
        <v>481</v>
      </c>
      <c r="O223" s="60">
        <v>14</v>
      </c>
      <c r="P223" s="147" t="s">
        <v>0</v>
      </c>
      <c r="Q223" s="146"/>
    </row>
    <row r="224" spans="1:17" x14ac:dyDescent="0.25">
      <c r="A224" s="60">
        <v>218</v>
      </c>
      <c r="B224" s="62" t="s">
        <v>949</v>
      </c>
      <c r="C224" s="62" t="s">
        <v>740</v>
      </c>
      <c r="D224" s="62" t="s">
        <v>950</v>
      </c>
      <c r="E224" s="61">
        <v>39849</v>
      </c>
      <c r="F224" s="60" t="s">
        <v>24</v>
      </c>
      <c r="G224" s="60" t="s">
        <v>19</v>
      </c>
      <c r="H224" s="62" t="s">
        <v>939</v>
      </c>
      <c r="I224" s="61">
        <v>24213</v>
      </c>
      <c r="J224" s="62" t="s">
        <v>24</v>
      </c>
      <c r="K224" s="62" t="s">
        <v>35</v>
      </c>
      <c r="L224" s="62" t="s">
        <v>932</v>
      </c>
      <c r="M224" s="62" t="s">
        <v>933</v>
      </c>
      <c r="N224" s="60">
        <v>4</v>
      </c>
      <c r="O224" s="60">
        <v>14</v>
      </c>
      <c r="P224" s="147" t="s">
        <v>0</v>
      </c>
      <c r="Q224" s="146"/>
    </row>
    <row r="225" spans="1:17" x14ac:dyDescent="0.25">
      <c r="A225" s="177">
        <v>219</v>
      </c>
      <c r="B225" s="62" t="s">
        <v>988</v>
      </c>
      <c r="C225" s="62" t="s">
        <v>263</v>
      </c>
      <c r="D225" s="62" t="s">
        <v>339</v>
      </c>
      <c r="E225" s="61">
        <v>40134</v>
      </c>
      <c r="F225" s="60" t="s">
        <v>24</v>
      </c>
      <c r="G225" s="60" t="s">
        <v>19</v>
      </c>
      <c r="H225" s="62" t="s">
        <v>939</v>
      </c>
      <c r="I225" s="61">
        <v>24213</v>
      </c>
      <c r="J225" s="62" t="s">
        <v>24</v>
      </c>
      <c r="K225" s="62" t="s">
        <v>35</v>
      </c>
      <c r="L225" s="62" t="s">
        <v>932</v>
      </c>
      <c r="M225" s="62" t="s">
        <v>933</v>
      </c>
      <c r="N225" s="60">
        <v>4</v>
      </c>
      <c r="O225" s="60">
        <v>14</v>
      </c>
      <c r="P225" s="147" t="s">
        <v>0</v>
      </c>
      <c r="Q225" s="146"/>
    </row>
    <row r="226" spans="1:17" x14ac:dyDescent="0.25">
      <c r="A226" s="60">
        <v>220</v>
      </c>
      <c r="B226" s="60" t="s">
        <v>1737</v>
      </c>
      <c r="C226" s="60" t="s">
        <v>136</v>
      </c>
      <c r="D226" s="60" t="s">
        <v>1738</v>
      </c>
      <c r="E226" s="188">
        <v>40029</v>
      </c>
      <c r="F226" s="60" t="s">
        <v>20</v>
      </c>
      <c r="G226" s="60" t="s">
        <v>19</v>
      </c>
      <c r="H226" s="60" t="s">
        <v>1730</v>
      </c>
      <c r="I226" s="188">
        <v>33999</v>
      </c>
      <c r="J226" s="60" t="s">
        <v>22</v>
      </c>
      <c r="K226" s="60" t="s">
        <v>35</v>
      </c>
      <c r="L226" s="60" t="s">
        <v>1731</v>
      </c>
      <c r="M226" s="60" t="s">
        <v>1732</v>
      </c>
      <c r="N226" s="60" t="s">
        <v>1733</v>
      </c>
      <c r="O226" s="60">
        <v>14</v>
      </c>
      <c r="P226" s="147" t="s">
        <v>0</v>
      </c>
      <c r="Q226" s="146"/>
    </row>
    <row r="227" spans="1:17" x14ac:dyDescent="0.25">
      <c r="A227" s="177">
        <v>221</v>
      </c>
      <c r="B227" s="62" t="s">
        <v>1917</v>
      </c>
      <c r="C227" s="62" t="s">
        <v>195</v>
      </c>
      <c r="D227" s="62" t="s">
        <v>1918</v>
      </c>
      <c r="E227" s="181">
        <v>39993</v>
      </c>
      <c r="F227" s="180" t="s">
        <v>24</v>
      </c>
      <c r="G227" s="62" t="s">
        <v>19</v>
      </c>
      <c r="H227" s="62" t="s">
        <v>1919</v>
      </c>
      <c r="I227" s="181"/>
      <c r="J227" s="62" t="s">
        <v>22</v>
      </c>
      <c r="K227" s="62" t="s">
        <v>35</v>
      </c>
      <c r="L227" s="62" t="s">
        <v>1920</v>
      </c>
      <c r="M227" s="62" t="s">
        <v>1921</v>
      </c>
      <c r="N227" s="62" t="s">
        <v>471</v>
      </c>
      <c r="O227" s="60">
        <v>14</v>
      </c>
      <c r="P227" s="147" t="s">
        <v>0</v>
      </c>
      <c r="Q227" s="146"/>
    </row>
    <row r="228" spans="1:17" x14ac:dyDescent="0.25">
      <c r="A228" s="60">
        <v>222</v>
      </c>
      <c r="B228" s="60" t="s">
        <v>900</v>
      </c>
      <c r="C228" s="60" t="s">
        <v>103</v>
      </c>
      <c r="D228" s="60" t="s">
        <v>227</v>
      </c>
      <c r="E228" s="61">
        <v>39824</v>
      </c>
      <c r="F228" s="60" t="s">
        <v>28</v>
      </c>
      <c r="G228" s="62" t="s">
        <v>19</v>
      </c>
      <c r="H228" s="62" t="s">
        <v>1919</v>
      </c>
      <c r="I228" s="60"/>
      <c r="J228" s="62" t="s">
        <v>22</v>
      </c>
      <c r="K228" s="62" t="s">
        <v>35</v>
      </c>
      <c r="L228" s="62" t="s">
        <v>1920</v>
      </c>
      <c r="M228" s="62" t="s">
        <v>1921</v>
      </c>
      <c r="N228" s="62" t="s">
        <v>471</v>
      </c>
      <c r="O228" s="60">
        <v>14</v>
      </c>
      <c r="P228" s="147" t="s">
        <v>0</v>
      </c>
      <c r="Q228" s="146"/>
    </row>
    <row r="229" spans="1:17" x14ac:dyDescent="0.25">
      <c r="A229" s="177">
        <v>223</v>
      </c>
      <c r="B229" s="60" t="s">
        <v>225</v>
      </c>
      <c r="C229" s="60" t="s">
        <v>351</v>
      </c>
      <c r="D229" s="60" t="s">
        <v>1418</v>
      </c>
      <c r="E229" s="61">
        <v>39891</v>
      </c>
      <c r="F229" s="60" t="s">
        <v>28</v>
      </c>
      <c r="G229" s="60" t="s">
        <v>19</v>
      </c>
      <c r="H229" s="60" t="s">
        <v>2401</v>
      </c>
      <c r="I229" s="61">
        <v>25514</v>
      </c>
      <c r="J229" s="60" t="s">
        <v>24</v>
      </c>
      <c r="K229" s="60" t="s">
        <v>468</v>
      </c>
      <c r="L229" s="60" t="s">
        <v>2407</v>
      </c>
      <c r="M229" s="60" t="s">
        <v>2397</v>
      </c>
      <c r="N229" s="60">
        <v>4</v>
      </c>
      <c r="O229" s="60">
        <v>14</v>
      </c>
      <c r="P229" s="147" t="s">
        <v>0</v>
      </c>
      <c r="Q229" s="146"/>
    </row>
    <row r="230" spans="1:17" x14ac:dyDescent="0.25">
      <c r="A230" s="60">
        <v>224</v>
      </c>
      <c r="B230" s="60" t="s">
        <v>2698</v>
      </c>
      <c r="C230" s="60" t="s">
        <v>2611</v>
      </c>
      <c r="D230" s="60" t="s">
        <v>46</v>
      </c>
      <c r="E230" s="61">
        <v>39912</v>
      </c>
      <c r="F230" s="60" t="s">
        <v>24</v>
      </c>
      <c r="G230" s="62" t="s">
        <v>19</v>
      </c>
      <c r="H230" s="60" t="s">
        <v>2686</v>
      </c>
      <c r="I230" s="61">
        <v>28031</v>
      </c>
      <c r="J230" s="60" t="s">
        <v>22</v>
      </c>
      <c r="K230" s="62" t="s">
        <v>35</v>
      </c>
      <c r="L230" s="62" t="s">
        <v>2687</v>
      </c>
      <c r="M230" s="62" t="s">
        <v>2688</v>
      </c>
      <c r="N230" s="62">
        <v>4</v>
      </c>
      <c r="O230" s="60">
        <v>14</v>
      </c>
      <c r="P230" s="147" t="s">
        <v>0</v>
      </c>
      <c r="Q230" s="146"/>
    </row>
    <row r="231" spans="1:17" x14ac:dyDescent="0.25">
      <c r="A231" s="177">
        <v>225</v>
      </c>
      <c r="B231" s="60" t="s">
        <v>2700</v>
      </c>
      <c r="C231" s="60" t="s">
        <v>116</v>
      </c>
      <c r="D231" s="60" t="s">
        <v>2701</v>
      </c>
      <c r="E231" s="60"/>
      <c r="F231" s="60" t="s">
        <v>22</v>
      </c>
      <c r="G231" s="62" t="s">
        <v>19</v>
      </c>
      <c r="H231" s="60" t="s">
        <v>2699</v>
      </c>
      <c r="I231" s="61">
        <v>22273</v>
      </c>
      <c r="J231" s="60" t="s">
        <v>22</v>
      </c>
      <c r="K231" s="62" t="s">
        <v>35</v>
      </c>
      <c r="L231" s="62" t="s">
        <v>2687</v>
      </c>
      <c r="M231" s="62" t="s">
        <v>2688</v>
      </c>
      <c r="N231" s="62">
        <v>4</v>
      </c>
      <c r="O231" s="60">
        <v>14</v>
      </c>
      <c r="P231" s="147" t="s">
        <v>0</v>
      </c>
      <c r="Q231" s="146"/>
    </row>
    <row r="232" spans="1:17" x14ac:dyDescent="0.25">
      <c r="A232" s="60">
        <v>226</v>
      </c>
      <c r="B232" s="60" t="s">
        <v>2806</v>
      </c>
      <c r="C232" s="60" t="s">
        <v>195</v>
      </c>
      <c r="D232" s="60" t="s">
        <v>1385</v>
      </c>
      <c r="E232" s="61">
        <v>39928</v>
      </c>
      <c r="F232" s="60" t="s">
        <v>24</v>
      </c>
      <c r="G232" s="60" t="s">
        <v>19</v>
      </c>
      <c r="H232" s="60" t="s">
        <v>2796</v>
      </c>
      <c r="I232" s="61">
        <v>26548</v>
      </c>
      <c r="J232" s="62" t="s">
        <v>24</v>
      </c>
      <c r="K232" s="62" t="s">
        <v>2681</v>
      </c>
      <c r="L232" s="62" t="s">
        <v>2682</v>
      </c>
      <c r="M232" s="62" t="s">
        <v>2683</v>
      </c>
      <c r="N232" s="62">
        <v>4</v>
      </c>
      <c r="O232" s="62">
        <v>14</v>
      </c>
      <c r="P232" s="147" t="s">
        <v>0</v>
      </c>
      <c r="Q232" s="146"/>
    </row>
    <row r="233" spans="1:17" x14ac:dyDescent="0.25">
      <c r="A233" s="177">
        <v>227</v>
      </c>
      <c r="B233" s="62" t="s">
        <v>2841</v>
      </c>
      <c r="C233" s="62" t="s">
        <v>91</v>
      </c>
      <c r="D233" s="62" t="s">
        <v>368</v>
      </c>
      <c r="E233" s="181">
        <v>39941</v>
      </c>
      <c r="F233" s="180" t="s">
        <v>28</v>
      </c>
      <c r="G233" s="62" t="s">
        <v>19</v>
      </c>
      <c r="H233" s="62" t="s">
        <v>375</v>
      </c>
      <c r="I233" s="181">
        <v>24980</v>
      </c>
      <c r="J233" s="180" t="s">
        <v>24</v>
      </c>
      <c r="K233" s="62" t="s">
        <v>356</v>
      </c>
      <c r="L233" s="62" t="s">
        <v>357</v>
      </c>
      <c r="M233" s="62" t="s">
        <v>358</v>
      </c>
      <c r="N233" s="62">
        <v>4</v>
      </c>
      <c r="O233" s="60">
        <v>14</v>
      </c>
      <c r="P233" s="147" t="s">
        <v>0</v>
      </c>
      <c r="Q233" s="146"/>
    </row>
    <row r="234" spans="1:17" x14ac:dyDescent="0.25">
      <c r="A234" s="60">
        <v>228</v>
      </c>
      <c r="B234" s="60" t="s">
        <v>2884</v>
      </c>
      <c r="C234" s="60" t="s">
        <v>2166</v>
      </c>
      <c r="D234" s="60" t="s">
        <v>823</v>
      </c>
      <c r="E234" s="61">
        <v>40037</v>
      </c>
      <c r="F234" s="62" t="s">
        <v>28</v>
      </c>
      <c r="G234" s="62" t="s">
        <v>19</v>
      </c>
      <c r="H234" s="62" t="s">
        <v>2880</v>
      </c>
      <c r="I234" s="61">
        <v>29364</v>
      </c>
      <c r="J234" s="60" t="s">
        <v>22</v>
      </c>
      <c r="K234" s="62" t="s">
        <v>1474</v>
      </c>
      <c r="L234" s="62" t="s">
        <v>2881</v>
      </c>
      <c r="M234" s="62" t="s">
        <v>2882</v>
      </c>
      <c r="N234" s="62" t="s">
        <v>2883</v>
      </c>
      <c r="O234" s="63">
        <v>14</v>
      </c>
      <c r="P234" s="147" t="s">
        <v>0</v>
      </c>
      <c r="Q234" s="146"/>
    </row>
    <row r="235" spans="1:17" x14ac:dyDescent="0.25">
      <c r="A235" s="177">
        <v>229</v>
      </c>
      <c r="B235" s="60" t="s">
        <v>2889</v>
      </c>
      <c r="C235" s="60" t="s">
        <v>285</v>
      </c>
      <c r="D235" s="60" t="s">
        <v>277</v>
      </c>
      <c r="E235" s="61">
        <v>39896</v>
      </c>
      <c r="F235" s="62" t="s">
        <v>28</v>
      </c>
      <c r="G235" s="62" t="s">
        <v>19</v>
      </c>
      <c r="H235" s="62" t="s">
        <v>2880</v>
      </c>
      <c r="I235" s="61">
        <v>29368</v>
      </c>
      <c r="J235" s="60" t="s">
        <v>22</v>
      </c>
      <c r="K235" s="62" t="s">
        <v>1474</v>
      </c>
      <c r="L235" s="62" t="s">
        <v>2881</v>
      </c>
      <c r="M235" s="62" t="s">
        <v>2882</v>
      </c>
      <c r="N235" s="62" t="s">
        <v>2883</v>
      </c>
      <c r="O235" s="63">
        <v>14</v>
      </c>
      <c r="P235" s="147" t="s">
        <v>0</v>
      </c>
      <c r="Q235" s="146"/>
    </row>
    <row r="236" spans="1:17" x14ac:dyDescent="0.25">
      <c r="A236" s="60">
        <v>230</v>
      </c>
      <c r="B236" s="60" t="s">
        <v>2899</v>
      </c>
      <c r="C236" s="60" t="s">
        <v>32</v>
      </c>
      <c r="D236" s="60" t="s">
        <v>43</v>
      </c>
      <c r="E236" s="61">
        <v>40102</v>
      </c>
      <c r="F236" s="60" t="s">
        <v>24</v>
      </c>
      <c r="G236" s="62" t="s">
        <v>19</v>
      </c>
      <c r="H236" s="62" t="s">
        <v>2892</v>
      </c>
      <c r="I236" s="61">
        <v>25954</v>
      </c>
      <c r="J236" s="60" t="s">
        <v>22</v>
      </c>
      <c r="K236" s="62" t="s">
        <v>1474</v>
      </c>
      <c r="L236" s="62" t="s">
        <v>2881</v>
      </c>
      <c r="M236" s="62" t="s">
        <v>2882</v>
      </c>
      <c r="N236" s="62" t="s">
        <v>2893</v>
      </c>
      <c r="O236" s="60">
        <v>14</v>
      </c>
      <c r="P236" s="147" t="s">
        <v>0</v>
      </c>
      <c r="Q236" s="146"/>
    </row>
    <row r="237" spans="1:17" x14ac:dyDescent="0.25">
      <c r="A237" s="177">
        <v>231</v>
      </c>
      <c r="B237" s="60" t="s">
        <v>2902</v>
      </c>
      <c r="C237" s="60" t="s">
        <v>407</v>
      </c>
      <c r="D237" s="60" t="s">
        <v>2903</v>
      </c>
      <c r="E237" s="61">
        <v>40112</v>
      </c>
      <c r="F237" s="60" t="s">
        <v>24</v>
      </c>
      <c r="G237" s="62" t="s">
        <v>19</v>
      </c>
      <c r="H237" s="62" t="s">
        <v>2892</v>
      </c>
      <c r="I237" s="61">
        <v>25956</v>
      </c>
      <c r="J237" s="60" t="s">
        <v>22</v>
      </c>
      <c r="K237" s="62" t="s">
        <v>1474</v>
      </c>
      <c r="L237" s="62" t="s">
        <v>2881</v>
      </c>
      <c r="M237" s="62" t="s">
        <v>2882</v>
      </c>
      <c r="N237" s="62" t="s">
        <v>2893</v>
      </c>
      <c r="O237" s="60">
        <v>14</v>
      </c>
      <c r="P237" s="147" t="s">
        <v>0</v>
      </c>
      <c r="Q237" s="146"/>
    </row>
    <row r="238" spans="1:17" x14ac:dyDescent="0.25">
      <c r="A238" s="60">
        <v>232</v>
      </c>
      <c r="B238" s="60" t="s">
        <v>749</v>
      </c>
      <c r="C238" s="60" t="s">
        <v>243</v>
      </c>
      <c r="D238" s="60" t="s">
        <v>2920</v>
      </c>
      <c r="E238" s="61">
        <v>40076</v>
      </c>
      <c r="F238" s="60" t="s">
        <v>28</v>
      </c>
      <c r="G238" s="62" t="s">
        <v>19</v>
      </c>
      <c r="H238" s="62" t="s">
        <v>2916</v>
      </c>
      <c r="I238" s="61">
        <v>28546</v>
      </c>
      <c r="J238" s="60" t="s">
        <v>22</v>
      </c>
      <c r="K238" s="62" t="s">
        <v>1474</v>
      </c>
      <c r="L238" s="62" t="s">
        <v>2881</v>
      </c>
      <c r="M238" s="62" t="s">
        <v>2882</v>
      </c>
      <c r="N238" s="62" t="s">
        <v>1733</v>
      </c>
      <c r="O238" s="60">
        <v>14</v>
      </c>
      <c r="P238" s="147" t="s">
        <v>0</v>
      </c>
      <c r="Q238" s="146"/>
    </row>
    <row r="239" spans="1:17" x14ac:dyDescent="0.25">
      <c r="A239" s="177">
        <v>233</v>
      </c>
      <c r="B239" s="190" t="s">
        <v>870</v>
      </c>
      <c r="C239" s="190" t="s">
        <v>282</v>
      </c>
      <c r="D239" s="190" t="s">
        <v>885</v>
      </c>
      <c r="E239" s="191">
        <v>40057</v>
      </c>
      <c r="F239" s="190" t="s">
        <v>24</v>
      </c>
      <c r="G239" s="184" t="s">
        <v>19</v>
      </c>
      <c r="H239" s="62" t="s">
        <v>223</v>
      </c>
      <c r="I239" s="181">
        <v>27015</v>
      </c>
      <c r="J239" s="62" t="s">
        <v>22</v>
      </c>
      <c r="K239" s="62" t="s">
        <v>25</v>
      </c>
      <c r="L239" s="62" t="s">
        <v>207</v>
      </c>
      <c r="M239" s="62" t="s">
        <v>208</v>
      </c>
      <c r="N239" s="62">
        <v>4</v>
      </c>
      <c r="O239" s="60">
        <v>14</v>
      </c>
      <c r="P239" s="147" t="s">
        <v>0</v>
      </c>
      <c r="Q239" s="146"/>
    </row>
    <row r="240" spans="1:17" x14ac:dyDescent="0.25">
      <c r="A240" s="60">
        <v>234</v>
      </c>
      <c r="B240" s="182" t="s">
        <v>3049</v>
      </c>
      <c r="C240" s="81" t="s">
        <v>3002</v>
      </c>
      <c r="D240" s="81" t="s">
        <v>220</v>
      </c>
      <c r="E240" s="183">
        <v>39849</v>
      </c>
      <c r="F240" s="81" t="s">
        <v>24</v>
      </c>
      <c r="G240" s="81" t="s">
        <v>19</v>
      </c>
      <c r="H240" s="149" t="s">
        <v>3048</v>
      </c>
      <c r="I240" s="150">
        <v>34614</v>
      </c>
      <c r="J240" s="149" t="s">
        <v>24</v>
      </c>
      <c r="K240" s="149" t="s">
        <v>1474</v>
      </c>
      <c r="L240" s="149" t="s">
        <v>1704</v>
      </c>
      <c r="M240" s="149" t="s">
        <v>1705</v>
      </c>
      <c r="N240" s="81" t="s">
        <v>494</v>
      </c>
      <c r="O240" s="81">
        <v>14</v>
      </c>
      <c r="P240" s="147" t="s">
        <v>0</v>
      </c>
      <c r="Q240" s="146"/>
    </row>
    <row r="241" spans="1:17" x14ac:dyDescent="0.25">
      <c r="A241" s="177">
        <v>235</v>
      </c>
      <c r="B241" s="62" t="s">
        <v>228</v>
      </c>
      <c r="C241" s="62" t="s">
        <v>152</v>
      </c>
      <c r="D241" s="62" t="s">
        <v>229</v>
      </c>
      <c r="E241" s="181">
        <v>40020</v>
      </c>
      <c r="F241" s="62" t="s">
        <v>20</v>
      </c>
      <c r="G241" s="184" t="s">
        <v>19</v>
      </c>
      <c r="H241" s="62" t="s">
        <v>223</v>
      </c>
      <c r="I241" s="181">
        <v>27015</v>
      </c>
      <c r="J241" s="62" t="s">
        <v>22</v>
      </c>
      <c r="K241" s="62" t="s">
        <v>25</v>
      </c>
      <c r="L241" s="62" t="s">
        <v>207</v>
      </c>
      <c r="M241" s="62" t="s">
        <v>208</v>
      </c>
      <c r="N241" s="62">
        <v>4</v>
      </c>
      <c r="O241" s="62">
        <v>13</v>
      </c>
      <c r="P241" s="147" t="s">
        <v>0</v>
      </c>
      <c r="Q241" s="146"/>
    </row>
    <row r="242" spans="1:17" x14ac:dyDescent="0.25">
      <c r="A242" s="60">
        <v>236</v>
      </c>
      <c r="B242" s="62" t="s">
        <v>499</v>
      </c>
      <c r="C242" s="60" t="s">
        <v>491</v>
      </c>
      <c r="D242" s="60" t="s">
        <v>175</v>
      </c>
      <c r="E242" s="61">
        <v>40012</v>
      </c>
      <c r="F242" s="60" t="s">
        <v>20</v>
      </c>
      <c r="G242" s="62" t="s">
        <v>19</v>
      </c>
      <c r="H242" s="60" t="s">
        <v>493</v>
      </c>
      <c r="I242" s="61">
        <v>27304</v>
      </c>
      <c r="J242" s="62" t="s">
        <v>22</v>
      </c>
      <c r="K242" s="62" t="s">
        <v>468</v>
      </c>
      <c r="L242" s="62" t="s">
        <v>469</v>
      </c>
      <c r="M242" s="62" t="s">
        <v>470</v>
      </c>
      <c r="N242" s="62" t="s">
        <v>494</v>
      </c>
      <c r="O242" s="60">
        <v>13</v>
      </c>
      <c r="P242" s="147" t="s">
        <v>0</v>
      </c>
      <c r="Q242" s="146"/>
    </row>
    <row r="243" spans="1:17" x14ac:dyDescent="0.25">
      <c r="A243" s="177">
        <v>237</v>
      </c>
      <c r="B243" s="60" t="s">
        <v>798</v>
      </c>
      <c r="C243" s="60" t="s">
        <v>145</v>
      </c>
      <c r="D243" s="60" t="s">
        <v>27</v>
      </c>
      <c r="E243" s="61">
        <v>40066</v>
      </c>
      <c r="F243" s="60" t="s">
        <v>20</v>
      </c>
      <c r="G243" s="60" t="s">
        <v>19</v>
      </c>
      <c r="H243" s="60" t="s">
        <v>793</v>
      </c>
      <c r="I243" s="61">
        <v>28142</v>
      </c>
      <c r="J243" s="60" t="s">
        <v>22</v>
      </c>
      <c r="K243" s="60" t="s">
        <v>794</v>
      </c>
      <c r="L243" s="60" t="s">
        <v>795</v>
      </c>
      <c r="M243" s="60" t="s">
        <v>796</v>
      </c>
      <c r="N243" s="60" t="s">
        <v>471</v>
      </c>
      <c r="O243" s="60">
        <v>13</v>
      </c>
      <c r="P243" s="147" t="s">
        <v>0</v>
      </c>
      <c r="Q243" s="146"/>
    </row>
    <row r="244" spans="1:17" x14ac:dyDescent="0.25">
      <c r="A244" s="60">
        <v>238</v>
      </c>
      <c r="B244" s="60" t="s">
        <v>812</v>
      </c>
      <c r="C244" s="60" t="s">
        <v>349</v>
      </c>
      <c r="D244" s="60" t="s">
        <v>663</v>
      </c>
      <c r="E244" s="61">
        <v>39939</v>
      </c>
      <c r="F244" s="60" t="s">
        <v>20</v>
      </c>
      <c r="G244" s="60" t="s">
        <v>19</v>
      </c>
      <c r="H244" s="60" t="s">
        <v>803</v>
      </c>
      <c r="I244" s="61">
        <v>23012</v>
      </c>
      <c r="J244" s="60" t="s">
        <v>22</v>
      </c>
      <c r="K244" s="60" t="s">
        <v>794</v>
      </c>
      <c r="L244" s="60" t="s">
        <v>795</v>
      </c>
      <c r="M244" s="60" t="s">
        <v>796</v>
      </c>
      <c r="N244" s="60" t="s">
        <v>481</v>
      </c>
      <c r="O244" s="60">
        <v>13</v>
      </c>
      <c r="P244" s="147" t="s">
        <v>0</v>
      </c>
      <c r="Q244" s="146"/>
    </row>
    <row r="245" spans="1:17" x14ac:dyDescent="0.25">
      <c r="A245" s="177">
        <v>239</v>
      </c>
      <c r="B245" s="60" t="s">
        <v>819</v>
      </c>
      <c r="C245" s="60" t="s">
        <v>263</v>
      </c>
      <c r="D245" s="60" t="s">
        <v>666</v>
      </c>
      <c r="E245" s="61">
        <v>39963</v>
      </c>
      <c r="F245" s="60" t="s">
        <v>22</v>
      </c>
      <c r="G245" s="60" t="s">
        <v>19</v>
      </c>
      <c r="H245" s="60" t="s">
        <v>803</v>
      </c>
      <c r="I245" s="61">
        <v>23012</v>
      </c>
      <c r="J245" s="60" t="s">
        <v>22</v>
      </c>
      <c r="K245" s="60" t="s">
        <v>794</v>
      </c>
      <c r="L245" s="60" t="s">
        <v>795</v>
      </c>
      <c r="M245" s="60" t="s">
        <v>796</v>
      </c>
      <c r="N245" s="60" t="s">
        <v>481</v>
      </c>
      <c r="O245" s="60">
        <v>13</v>
      </c>
      <c r="P245" s="147" t="s">
        <v>0</v>
      </c>
      <c r="Q245" s="146"/>
    </row>
    <row r="246" spans="1:17" x14ac:dyDescent="0.25">
      <c r="A246" s="60">
        <v>240</v>
      </c>
      <c r="B246" s="62" t="s">
        <v>937</v>
      </c>
      <c r="C246" s="62" t="s">
        <v>938</v>
      </c>
      <c r="D246" s="62" t="s">
        <v>463</v>
      </c>
      <c r="E246" s="61">
        <v>40052</v>
      </c>
      <c r="F246" s="60" t="s">
        <v>24</v>
      </c>
      <c r="G246" s="60" t="s">
        <v>19</v>
      </c>
      <c r="H246" s="62" t="s">
        <v>939</v>
      </c>
      <c r="I246" s="61">
        <v>24213</v>
      </c>
      <c r="J246" s="62" t="s">
        <v>24</v>
      </c>
      <c r="K246" s="62" t="s">
        <v>35</v>
      </c>
      <c r="L246" s="62" t="s">
        <v>932</v>
      </c>
      <c r="M246" s="62" t="s">
        <v>933</v>
      </c>
      <c r="N246" s="60">
        <v>4</v>
      </c>
      <c r="O246" s="60">
        <v>13</v>
      </c>
      <c r="P246" s="147" t="s">
        <v>0</v>
      </c>
      <c r="Q246" s="146"/>
    </row>
    <row r="247" spans="1:17" x14ac:dyDescent="0.25">
      <c r="A247" s="177">
        <v>241</v>
      </c>
      <c r="B247" s="62" t="s">
        <v>968</v>
      </c>
      <c r="C247" s="62" t="s">
        <v>54</v>
      </c>
      <c r="D247" s="62" t="s">
        <v>46</v>
      </c>
      <c r="E247" s="181" t="s">
        <v>969</v>
      </c>
      <c r="F247" s="62" t="s">
        <v>24</v>
      </c>
      <c r="G247" s="62" t="s">
        <v>19</v>
      </c>
      <c r="H247" s="62" t="s">
        <v>930</v>
      </c>
      <c r="I247" s="61" t="s">
        <v>931</v>
      </c>
      <c r="J247" s="62" t="s">
        <v>24</v>
      </c>
      <c r="K247" s="62" t="s">
        <v>25</v>
      </c>
      <c r="L247" s="62" t="s">
        <v>932</v>
      </c>
      <c r="M247" s="62" t="s">
        <v>933</v>
      </c>
      <c r="N247" s="60">
        <v>4</v>
      </c>
      <c r="O247" s="60">
        <v>13</v>
      </c>
      <c r="P247" s="147" t="s">
        <v>0</v>
      </c>
      <c r="Q247" s="146"/>
    </row>
    <row r="248" spans="1:17" x14ac:dyDescent="0.25">
      <c r="A248" s="60">
        <v>242</v>
      </c>
      <c r="B248" s="62" t="s">
        <v>723</v>
      </c>
      <c r="C248" s="62" t="s">
        <v>993</v>
      </c>
      <c r="D248" s="62" t="s">
        <v>310</v>
      </c>
      <c r="E248" s="181" t="s">
        <v>994</v>
      </c>
      <c r="F248" s="62" t="s">
        <v>28</v>
      </c>
      <c r="G248" s="62" t="s">
        <v>19</v>
      </c>
      <c r="H248" s="62" t="s">
        <v>930</v>
      </c>
      <c r="I248" s="61" t="s">
        <v>931</v>
      </c>
      <c r="J248" s="62" t="s">
        <v>24</v>
      </c>
      <c r="K248" s="62" t="s">
        <v>25</v>
      </c>
      <c r="L248" s="62" t="s">
        <v>932</v>
      </c>
      <c r="M248" s="62" t="s">
        <v>933</v>
      </c>
      <c r="N248" s="60">
        <v>4</v>
      </c>
      <c r="O248" s="60">
        <v>13</v>
      </c>
      <c r="P248" s="147" t="s">
        <v>0</v>
      </c>
      <c r="Q248" s="146"/>
    </row>
    <row r="249" spans="1:17" x14ac:dyDescent="0.25">
      <c r="A249" s="177">
        <v>243</v>
      </c>
      <c r="B249" s="62" t="s">
        <v>1296</v>
      </c>
      <c r="C249" s="62" t="s">
        <v>1297</v>
      </c>
      <c r="D249" s="62" t="s">
        <v>1298</v>
      </c>
      <c r="E249" s="181">
        <v>40029</v>
      </c>
      <c r="F249" s="62" t="s">
        <v>22</v>
      </c>
      <c r="G249" s="62" t="s">
        <v>19</v>
      </c>
      <c r="H249" s="62" t="s">
        <v>1291</v>
      </c>
      <c r="I249" s="181">
        <v>25329</v>
      </c>
      <c r="J249" s="62" t="s">
        <v>22</v>
      </c>
      <c r="K249" s="62" t="s">
        <v>35</v>
      </c>
      <c r="L249" s="62" t="s">
        <v>1284</v>
      </c>
      <c r="M249" s="62" t="s">
        <v>1285</v>
      </c>
      <c r="N249" s="62">
        <v>4</v>
      </c>
      <c r="O249" s="62">
        <v>13</v>
      </c>
      <c r="P249" s="147" t="s">
        <v>0</v>
      </c>
      <c r="Q249" s="146"/>
    </row>
    <row r="250" spans="1:17" x14ac:dyDescent="0.25">
      <c r="A250" s="60">
        <v>244</v>
      </c>
      <c r="B250" s="60" t="s">
        <v>1756</v>
      </c>
      <c r="C250" s="60" t="s">
        <v>314</v>
      </c>
      <c r="D250" s="60" t="s">
        <v>61</v>
      </c>
      <c r="E250" s="60" t="s">
        <v>1757</v>
      </c>
      <c r="F250" s="60" t="s">
        <v>22</v>
      </c>
      <c r="G250" s="60" t="s">
        <v>19</v>
      </c>
      <c r="H250" s="60" t="s">
        <v>1753</v>
      </c>
      <c r="I250" s="188">
        <v>27490</v>
      </c>
      <c r="J250" s="60" t="s">
        <v>24</v>
      </c>
      <c r="K250" s="60" t="s">
        <v>35</v>
      </c>
      <c r="L250" s="60" t="s">
        <v>1742</v>
      </c>
      <c r="M250" s="60" t="s">
        <v>1743</v>
      </c>
      <c r="N250" s="60" t="s">
        <v>1754</v>
      </c>
      <c r="O250" s="60">
        <v>13</v>
      </c>
      <c r="P250" s="147" t="s">
        <v>0</v>
      </c>
      <c r="Q250" s="146"/>
    </row>
    <row r="251" spans="1:17" x14ac:dyDescent="0.25">
      <c r="A251" s="177">
        <v>245</v>
      </c>
      <c r="B251" s="60" t="s">
        <v>1589</v>
      </c>
      <c r="C251" s="60" t="s">
        <v>253</v>
      </c>
      <c r="D251" s="60" t="s">
        <v>368</v>
      </c>
      <c r="E251" s="61">
        <v>39850</v>
      </c>
      <c r="F251" s="60" t="s">
        <v>28</v>
      </c>
      <c r="G251" s="62" t="s">
        <v>19</v>
      </c>
      <c r="H251" s="62" t="s">
        <v>1919</v>
      </c>
      <c r="I251" s="60"/>
      <c r="J251" s="62" t="s">
        <v>22</v>
      </c>
      <c r="K251" s="62" t="s">
        <v>35</v>
      </c>
      <c r="L251" s="62" t="s">
        <v>1920</v>
      </c>
      <c r="M251" s="62" t="s">
        <v>1921</v>
      </c>
      <c r="N251" s="62" t="s">
        <v>471</v>
      </c>
      <c r="O251" s="60">
        <v>13</v>
      </c>
      <c r="P251" s="147" t="s">
        <v>0</v>
      </c>
      <c r="Q251" s="146"/>
    </row>
    <row r="252" spans="1:17" x14ac:dyDescent="0.25">
      <c r="A252" s="60">
        <v>246</v>
      </c>
      <c r="B252" s="60" t="s">
        <v>1941</v>
      </c>
      <c r="C252" s="60" t="s">
        <v>168</v>
      </c>
      <c r="D252" s="60" t="s">
        <v>43</v>
      </c>
      <c r="E252" s="61">
        <v>39907</v>
      </c>
      <c r="F252" s="60" t="s">
        <v>22</v>
      </c>
      <c r="G252" s="60" t="s">
        <v>19</v>
      </c>
      <c r="H252" s="62" t="s">
        <v>1933</v>
      </c>
      <c r="I252" s="181">
        <v>27941</v>
      </c>
      <c r="J252" s="62" t="s">
        <v>22</v>
      </c>
      <c r="K252" s="62" t="s">
        <v>35</v>
      </c>
      <c r="L252" s="62" t="s">
        <v>1920</v>
      </c>
      <c r="M252" s="62" t="s">
        <v>1921</v>
      </c>
      <c r="N252" s="62" t="s">
        <v>481</v>
      </c>
      <c r="O252" s="60">
        <v>13</v>
      </c>
      <c r="P252" s="147" t="s">
        <v>0</v>
      </c>
      <c r="Q252" s="146"/>
    </row>
    <row r="253" spans="1:17" x14ac:dyDescent="0.25">
      <c r="A253" s="177">
        <v>247</v>
      </c>
      <c r="B253" s="60" t="s">
        <v>682</v>
      </c>
      <c r="C253" s="60" t="s">
        <v>1985</v>
      </c>
      <c r="D253" s="60" t="s">
        <v>182</v>
      </c>
      <c r="E253" s="61">
        <v>40055</v>
      </c>
      <c r="F253" s="60" t="s">
        <v>28</v>
      </c>
      <c r="G253" s="62" t="s">
        <v>19</v>
      </c>
      <c r="H253" s="62" t="s">
        <v>1961</v>
      </c>
      <c r="I253" s="181">
        <v>28166</v>
      </c>
      <c r="J253" s="60" t="s">
        <v>24</v>
      </c>
      <c r="K253" s="62" t="s">
        <v>25</v>
      </c>
      <c r="L253" s="62" t="s">
        <v>1962</v>
      </c>
      <c r="M253" s="62" t="s">
        <v>1921</v>
      </c>
      <c r="N253" s="62" t="s">
        <v>1963</v>
      </c>
      <c r="O253" s="60">
        <v>13</v>
      </c>
      <c r="P253" s="147" t="s">
        <v>0</v>
      </c>
      <c r="Q253" s="146"/>
    </row>
    <row r="254" spans="1:17" x14ac:dyDescent="0.25">
      <c r="A254" s="60">
        <v>248</v>
      </c>
      <c r="B254" s="60" t="s">
        <v>647</v>
      </c>
      <c r="C254" s="60" t="s">
        <v>63</v>
      </c>
      <c r="D254" s="60" t="s">
        <v>653</v>
      </c>
      <c r="E254" s="61">
        <v>40142</v>
      </c>
      <c r="F254" s="60" t="s">
        <v>24</v>
      </c>
      <c r="G254" s="62" t="s">
        <v>19</v>
      </c>
      <c r="H254" s="60" t="s">
        <v>1986</v>
      </c>
      <c r="I254" s="61">
        <v>26617</v>
      </c>
      <c r="J254" s="60" t="s">
        <v>24</v>
      </c>
      <c r="K254" s="62" t="s">
        <v>25</v>
      </c>
      <c r="L254" s="62" t="s">
        <v>1962</v>
      </c>
      <c r="M254" s="62" t="s">
        <v>1921</v>
      </c>
      <c r="N254" s="62" t="s">
        <v>1987</v>
      </c>
      <c r="O254" s="60">
        <v>13</v>
      </c>
      <c r="P254" s="147" t="s">
        <v>0</v>
      </c>
      <c r="Q254" s="146"/>
    </row>
    <row r="255" spans="1:17" x14ac:dyDescent="0.25">
      <c r="A255" s="177">
        <v>249</v>
      </c>
      <c r="B255" s="60" t="s">
        <v>1994</v>
      </c>
      <c r="C255" s="60" t="s">
        <v>1584</v>
      </c>
      <c r="D255" s="60" t="s">
        <v>43</v>
      </c>
      <c r="E255" s="61">
        <v>39893</v>
      </c>
      <c r="F255" s="60" t="s">
        <v>24</v>
      </c>
      <c r="G255" s="62" t="s">
        <v>19</v>
      </c>
      <c r="H255" s="60" t="s">
        <v>1986</v>
      </c>
      <c r="I255" s="61">
        <v>26617</v>
      </c>
      <c r="J255" s="60" t="s">
        <v>24</v>
      </c>
      <c r="K255" s="62" t="s">
        <v>25</v>
      </c>
      <c r="L255" s="62" t="s">
        <v>1962</v>
      </c>
      <c r="M255" s="62" t="s">
        <v>1921</v>
      </c>
      <c r="N255" s="62" t="s">
        <v>1987</v>
      </c>
      <c r="O255" s="60">
        <v>13</v>
      </c>
      <c r="P255" s="147" t="s">
        <v>0</v>
      </c>
      <c r="Q255" s="146"/>
    </row>
    <row r="256" spans="1:17" x14ac:dyDescent="0.25">
      <c r="A256" s="60">
        <v>250</v>
      </c>
      <c r="B256" s="60" t="s">
        <v>2253</v>
      </c>
      <c r="C256" s="60" t="s">
        <v>246</v>
      </c>
      <c r="D256" s="60" t="s">
        <v>182</v>
      </c>
      <c r="E256" s="61">
        <v>39923</v>
      </c>
      <c r="F256" s="60" t="s">
        <v>20</v>
      </c>
      <c r="G256" s="62" t="s">
        <v>19</v>
      </c>
      <c r="H256" s="62" t="s">
        <v>2250</v>
      </c>
      <c r="I256" s="181">
        <v>29241</v>
      </c>
      <c r="J256" s="62" t="s">
        <v>22</v>
      </c>
      <c r="K256" s="62" t="s">
        <v>35</v>
      </c>
      <c r="L256" s="62" t="s">
        <v>2251</v>
      </c>
      <c r="M256" s="62" t="s">
        <v>2252</v>
      </c>
      <c r="N256" s="62">
        <v>4</v>
      </c>
      <c r="O256" s="60">
        <v>13</v>
      </c>
      <c r="P256" s="147" t="s">
        <v>0</v>
      </c>
      <c r="Q256" s="146"/>
    </row>
    <row r="257" spans="1:17" x14ac:dyDescent="0.25">
      <c r="A257" s="177">
        <v>251</v>
      </c>
      <c r="B257" s="60" t="s">
        <v>2872</v>
      </c>
      <c r="C257" s="60" t="s">
        <v>142</v>
      </c>
      <c r="D257" s="60" t="s">
        <v>368</v>
      </c>
      <c r="E257" s="61">
        <v>40152</v>
      </c>
      <c r="F257" s="62" t="s">
        <v>20</v>
      </c>
      <c r="G257" s="63" t="s">
        <v>19</v>
      </c>
      <c r="H257" s="60" t="s">
        <v>2878</v>
      </c>
      <c r="I257" s="61">
        <v>24841</v>
      </c>
      <c r="J257" s="187" t="s">
        <v>24</v>
      </c>
      <c r="K257" s="60" t="s">
        <v>1474</v>
      </c>
      <c r="L257" s="60" t="s">
        <v>2873</v>
      </c>
      <c r="M257" s="60" t="s">
        <v>2874</v>
      </c>
      <c r="N257" s="62">
        <v>4</v>
      </c>
      <c r="O257" s="60">
        <v>13</v>
      </c>
      <c r="P257" s="147" t="s">
        <v>0</v>
      </c>
      <c r="Q257" s="146"/>
    </row>
    <row r="258" spans="1:17" x14ac:dyDescent="0.25">
      <c r="A258" s="60">
        <v>252</v>
      </c>
      <c r="B258" s="60" t="s">
        <v>2890</v>
      </c>
      <c r="C258" s="60" t="s">
        <v>1240</v>
      </c>
      <c r="D258" s="60" t="s">
        <v>444</v>
      </c>
      <c r="E258" s="61">
        <v>39987</v>
      </c>
      <c r="F258" s="62" t="s">
        <v>24</v>
      </c>
      <c r="G258" s="62" t="s">
        <v>19</v>
      </c>
      <c r="H258" s="62" t="s">
        <v>2880</v>
      </c>
      <c r="I258" s="61">
        <v>29369</v>
      </c>
      <c r="J258" s="60" t="s">
        <v>22</v>
      </c>
      <c r="K258" s="62" t="s">
        <v>1474</v>
      </c>
      <c r="L258" s="62" t="s">
        <v>2881</v>
      </c>
      <c r="M258" s="62" t="s">
        <v>2882</v>
      </c>
      <c r="N258" s="62" t="s">
        <v>2883</v>
      </c>
      <c r="O258" s="63">
        <v>13</v>
      </c>
      <c r="P258" s="147" t="s">
        <v>0</v>
      </c>
      <c r="Q258" s="146"/>
    </row>
    <row r="259" spans="1:17" x14ac:dyDescent="0.25">
      <c r="A259" s="177">
        <v>253</v>
      </c>
      <c r="B259" s="62" t="s">
        <v>2895</v>
      </c>
      <c r="C259" s="62" t="s">
        <v>341</v>
      </c>
      <c r="D259" s="62" t="s">
        <v>220</v>
      </c>
      <c r="E259" s="181">
        <v>39887</v>
      </c>
      <c r="F259" s="62" t="s">
        <v>24</v>
      </c>
      <c r="G259" s="62" t="s">
        <v>19</v>
      </c>
      <c r="H259" s="62" t="s">
        <v>2892</v>
      </c>
      <c r="I259" s="61">
        <v>25950</v>
      </c>
      <c r="J259" s="60" t="s">
        <v>22</v>
      </c>
      <c r="K259" s="62" t="s">
        <v>1474</v>
      </c>
      <c r="L259" s="62" t="s">
        <v>2881</v>
      </c>
      <c r="M259" s="62" t="s">
        <v>2882</v>
      </c>
      <c r="N259" s="62" t="s">
        <v>2893</v>
      </c>
      <c r="O259" s="63">
        <v>13</v>
      </c>
      <c r="P259" s="147" t="s">
        <v>0</v>
      </c>
      <c r="Q259" s="146"/>
    </row>
    <row r="260" spans="1:17" x14ac:dyDescent="0.25">
      <c r="A260" s="60">
        <v>254</v>
      </c>
      <c r="B260" s="62" t="s">
        <v>218</v>
      </c>
      <c r="C260" s="62" t="s">
        <v>219</v>
      </c>
      <c r="D260" s="62" t="s">
        <v>220</v>
      </c>
      <c r="E260" s="181">
        <v>40144</v>
      </c>
      <c r="F260" s="62" t="s">
        <v>22</v>
      </c>
      <c r="G260" s="62" t="s">
        <v>19</v>
      </c>
      <c r="H260" s="60" t="s">
        <v>206</v>
      </c>
      <c r="I260" s="181">
        <v>29742</v>
      </c>
      <c r="J260" s="62" t="s">
        <v>22</v>
      </c>
      <c r="K260" s="62" t="s">
        <v>25</v>
      </c>
      <c r="L260" s="62" t="s">
        <v>207</v>
      </c>
      <c r="M260" s="62" t="s">
        <v>208</v>
      </c>
      <c r="N260" s="62">
        <v>4</v>
      </c>
      <c r="O260" s="62">
        <v>12</v>
      </c>
      <c r="P260" s="147" t="s">
        <v>0</v>
      </c>
      <c r="Q260" s="146"/>
    </row>
    <row r="261" spans="1:17" x14ac:dyDescent="0.25">
      <c r="A261" s="177">
        <v>255</v>
      </c>
      <c r="B261" s="60" t="s">
        <v>359</v>
      </c>
      <c r="C261" s="60" t="s">
        <v>360</v>
      </c>
      <c r="D261" s="60" t="s">
        <v>127</v>
      </c>
      <c r="E261" s="61">
        <v>39913</v>
      </c>
      <c r="F261" s="60" t="s">
        <v>28</v>
      </c>
      <c r="G261" s="62" t="s">
        <v>19</v>
      </c>
      <c r="H261" s="60" t="s">
        <v>355</v>
      </c>
      <c r="I261" s="61">
        <v>27865</v>
      </c>
      <c r="J261" s="180" t="s">
        <v>24</v>
      </c>
      <c r="K261" s="62" t="s">
        <v>356</v>
      </c>
      <c r="L261" s="62" t="s">
        <v>357</v>
      </c>
      <c r="M261" s="62" t="s">
        <v>358</v>
      </c>
      <c r="N261" s="60">
        <v>4</v>
      </c>
      <c r="O261" s="60">
        <v>12</v>
      </c>
      <c r="P261" s="147" t="s">
        <v>0</v>
      </c>
      <c r="Q261" s="146"/>
    </row>
    <row r="262" spans="1:17" x14ac:dyDescent="0.25">
      <c r="A262" s="60">
        <v>256</v>
      </c>
      <c r="B262" s="62" t="s">
        <v>928</v>
      </c>
      <c r="C262" s="62" t="s">
        <v>491</v>
      </c>
      <c r="D262" s="62" t="s">
        <v>929</v>
      </c>
      <c r="E262" s="181">
        <v>40109</v>
      </c>
      <c r="F262" s="62" t="s">
        <v>28</v>
      </c>
      <c r="G262" s="62" t="s">
        <v>19</v>
      </c>
      <c r="H262" s="62" t="s">
        <v>930</v>
      </c>
      <c r="I262" s="61" t="s">
        <v>931</v>
      </c>
      <c r="J262" s="62" t="s">
        <v>24</v>
      </c>
      <c r="K262" s="62" t="s">
        <v>25</v>
      </c>
      <c r="L262" s="62" t="s">
        <v>932</v>
      </c>
      <c r="M262" s="62" t="s">
        <v>933</v>
      </c>
      <c r="N262" s="60">
        <v>4</v>
      </c>
      <c r="O262" s="62">
        <v>12</v>
      </c>
      <c r="P262" s="147" t="s">
        <v>0</v>
      </c>
      <c r="Q262" s="146"/>
    </row>
    <row r="263" spans="1:17" x14ac:dyDescent="0.25">
      <c r="A263" s="177">
        <v>257</v>
      </c>
      <c r="B263" s="62" t="s">
        <v>959</v>
      </c>
      <c r="C263" s="62" t="s">
        <v>307</v>
      </c>
      <c r="D263" s="62" t="s">
        <v>185</v>
      </c>
      <c r="E263" s="181" t="s">
        <v>960</v>
      </c>
      <c r="F263" s="62" t="s">
        <v>28</v>
      </c>
      <c r="G263" s="62" t="s">
        <v>19</v>
      </c>
      <c r="H263" s="62" t="s">
        <v>930</v>
      </c>
      <c r="I263" s="61" t="s">
        <v>931</v>
      </c>
      <c r="J263" s="62" t="s">
        <v>24</v>
      </c>
      <c r="K263" s="62" t="s">
        <v>25</v>
      </c>
      <c r="L263" s="62" t="s">
        <v>932</v>
      </c>
      <c r="M263" s="62" t="s">
        <v>933</v>
      </c>
      <c r="N263" s="60">
        <v>4</v>
      </c>
      <c r="O263" s="60">
        <v>12</v>
      </c>
      <c r="P263" s="147" t="s">
        <v>0</v>
      </c>
      <c r="Q263" s="146"/>
    </row>
    <row r="264" spans="1:17" x14ac:dyDescent="0.25">
      <c r="A264" s="60">
        <v>258</v>
      </c>
      <c r="B264" s="62" t="s">
        <v>1033</v>
      </c>
      <c r="C264" s="62" t="s">
        <v>882</v>
      </c>
      <c r="D264" s="62" t="s">
        <v>1034</v>
      </c>
      <c r="E264" s="61">
        <v>40003</v>
      </c>
      <c r="F264" s="60" t="s">
        <v>28</v>
      </c>
      <c r="G264" s="60" t="s">
        <v>19</v>
      </c>
      <c r="H264" s="62" t="s">
        <v>939</v>
      </c>
      <c r="I264" s="61">
        <v>24213</v>
      </c>
      <c r="J264" s="62" t="s">
        <v>24</v>
      </c>
      <c r="K264" s="62" t="s">
        <v>35</v>
      </c>
      <c r="L264" s="62" t="s">
        <v>932</v>
      </c>
      <c r="M264" s="62" t="s">
        <v>933</v>
      </c>
      <c r="N264" s="60">
        <v>4</v>
      </c>
      <c r="O264" s="60">
        <v>12</v>
      </c>
      <c r="P264" s="147" t="s">
        <v>0</v>
      </c>
      <c r="Q264" s="146"/>
    </row>
    <row r="265" spans="1:17" x14ac:dyDescent="0.25">
      <c r="A265" s="177">
        <v>259</v>
      </c>
      <c r="B265" s="62" t="s">
        <v>1303</v>
      </c>
      <c r="C265" s="62" t="s">
        <v>351</v>
      </c>
      <c r="D265" s="62" t="s">
        <v>222</v>
      </c>
      <c r="E265" s="181">
        <v>39912</v>
      </c>
      <c r="F265" s="62" t="s">
        <v>20</v>
      </c>
      <c r="G265" s="62" t="s">
        <v>19</v>
      </c>
      <c r="H265" s="62" t="s">
        <v>1301</v>
      </c>
      <c r="I265" s="181">
        <v>25758</v>
      </c>
      <c r="J265" s="62" t="s">
        <v>22</v>
      </c>
      <c r="K265" s="62" t="s">
        <v>35</v>
      </c>
      <c r="L265" s="62" t="s">
        <v>1284</v>
      </c>
      <c r="M265" s="62" t="s">
        <v>1285</v>
      </c>
      <c r="N265" s="62">
        <v>4</v>
      </c>
      <c r="O265" s="62">
        <v>12</v>
      </c>
      <c r="P265" s="147" t="s">
        <v>0</v>
      </c>
      <c r="Q265" s="146"/>
    </row>
    <row r="266" spans="1:17" x14ac:dyDescent="0.25">
      <c r="A266" s="60">
        <v>260</v>
      </c>
      <c r="B266" s="60" t="s">
        <v>1509</v>
      </c>
      <c r="C266" s="60" t="s">
        <v>1510</v>
      </c>
      <c r="D266" s="60" t="s">
        <v>1511</v>
      </c>
      <c r="E266" s="61">
        <v>40143</v>
      </c>
      <c r="F266" s="60" t="s">
        <v>24</v>
      </c>
      <c r="G266" s="60" t="s">
        <v>19</v>
      </c>
      <c r="H266" s="60" t="s">
        <v>1508</v>
      </c>
      <c r="I266" s="61">
        <v>24786</v>
      </c>
      <c r="J266" s="60" t="s">
        <v>22</v>
      </c>
      <c r="K266" s="60" t="s">
        <v>1474</v>
      </c>
      <c r="L266" s="60" t="s">
        <v>1475</v>
      </c>
      <c r="M266" s="60" t="s">
        <v>1476</v>
      </c>
      <c r="N266" s="60">
        <v>4</v>
      </c>
      <c r="O266" s="60">
        <v>12</v>
      </c>
      <c r="P266" s="147" t="s">
        <v>0</v>
      </c>
      <c r="Q266" s="146"/>
    </row>
    <row r="267" spans="1:17" x14ac:dyDescent="0.25">
      <c r="A267" s="177">
        <v>261</v>
      </c>
      <c r="B267" s="60" t="s">
        <v>1649</v>
      </c>
      <c r="C267" s="60" t="s">
        <v>273</v>
      </c>
      <c r="D267" s="60" t="s">
        <v>160</v>
      </c>
      <c r="E267" s="188">
        <v>40103</v>
      </c>
      <c r="F267" s="60" t="s">
        <v>20</v>
      </c>
      <c r="G267" s="60" t="s">
        <v>19</v>
      </c>
      <c r="H267" s="60" t="s">
        <v>1730</v>
      </c>
      <c r="I267" s="188">
        <v>33999</v>
      </c>
      <c r="J267" s="60" t="s">
        <v>22</v>
      </c>
      <c r="K267" s="60" t="s">
        <v>35</v>
      </c>
      <c r="L267" s="60" t="s">
        <v>1731</v>
      </c>
      <c r="M267" s="60" t="s">
        <v>1732</v>
      </c>
      <c r="N267" s="60" t="s">
        <v>1733</v>
      </c>
      <c r="O267" s="60">
        <v>12</v>
      </c>
      <c r="P267" s="147" t="s">
        <v>0</v>
      </c>
      <c r="Q267" s="146"/>
    </row>
    <row r="268" spans="1:17" x14ac:dyDescent="0.25">
      <c r="A268" s="60">
        <v>262</v>
      </c>
      <c r="B268" s="60" t="s">
        <v>1735</v>
      </c>
      <c r="C268" s="60" t="s">
        <v>276</v>
      </c>
      <c r="D268" s="60" t="s">
        <v>90</v>
      </c>
      <c r="E268" s="188">
        <v>40085</v>
      </c>
      <c r="F268" s="60" t="s">
        <v>20</v>
      </c>
      <c r="G268" s="60" t="s">
        <v>19</v>
      </c>
      <c r="H268" s="60" t="s">
        <v>1730</v>
      </c>
      <c r="I268" s="188">
        <v>33999</v>
      </c>
      <c r="J268" s="60" t="s">
        <v>22</v>
      </c>
      <c r="K268" s="60" t="s">
        <v>35</v>
      </c>
      <c r="L268" s="60" t="s">
        <v>1731</v>
      </c>
      <c r="M268" s="60" t="s">
        <v>1732</v>
      </c>
      <c r="N268" s="60" t="s">
        <v>1733</v>
      </c>
      <c r="O268" s="60">
        <v>12</v>
      </c>
      <c r="P268" s="147" t="s">
        <v>0</v>
      </c>
      <c r="Q268" s="146"/>
    </row>
    <row r="269" spans="1:17" x14ac:dyDescent="0.25">
      <c r="A269" s="177">
        <v>263</v>
      </c>
      <c r="B269" s="60" t="s">
        <v>1745</v>
      </c>
      <c r="C269" s="60" t="s">
        <v>51</v>
      </c>
      <c r="D269" s="60" t="s">
        <v>897</v>
      </c>
      <c r="E269" s="188">
        <v>39917</v>
      </c>
      <c r="F269" s="60" t="s">
        <v>22</v>
      </c>
      <c r="G269" s="60" t="s">
        <v>19</v>
      </c>
      <c r="H269" s="60" t="s">
        <v>1741</v>
      </c>
      <c r="I269" s="188">
        <v>26304</v>
      </c>
      <c r="J269" s="60" t="s">
        <v>24</v>
      </c>
      <c r="K269" s="60" t="s">
        <v>35</v>
      </c>
      <c r="L269" s="60" t="s">
        <v>1742</v>
      </c>
      <c r="M269" s="60" t="s">
        <v>1743</v>
      </c>
      <c r="N269" s="60" t="s">
        <v>1744</v>
      </c>
      <c r="O269" s="60">
        <v>12</v>
      </c>
      <c r="P269" s="147" t="s">
        <v>0</v>
      </c>
      <c r="Q269" s="146"/>
    </row>
    <row r="270" spans="1:17" x14ac:dyDescent="0.25">
      <c r="A270" s="60">
        <v>264</v>
      </c>
      <c r="B270" s="60" t="s">
        <v>1746</v>
      </c>
      <c r="C270" s="60" t="s">
        <v>190</v>
      </c>
      <c r="D270" s="60" t="s">
        <v>52</v>
      </c>
      <c r="E270" s="188">
        <v>39861</v>
      </c>
      <c r="F270" s="60" t="s">
        <v>22</v>
      </c>
      <c r="G270" s="60" t="s">
        <v>19</v>
      </c>
      <c r="H270" s="60" t="s">
        <v>1741</v>
      </c>
      <c r="I270" s="188">
        <v>26304</v>
      </c>
      <c r="J270" s="60" t="s">
        <v>24</v>
      </c>
      <c r="K270" s="60" t="s">
        <v>35</v>
      </c>
      <c r="L270" s="60" t="s">
        <v>1742</v>
      </c>
      <c r="M270" s="60" t="s">
        <v>1743</v>
      </c>
      <c r="N270" s="60" t="s">
        <v>1744</v>
      </c>
      <c r="O270" s="60">
        <v>12</v>
      </c>
      <c r="P270" s="147" t="s">
        <v>0</v>
      </c>
      <c r="Q270" s="146"/>
    </row>
    <row r="271" spans="1:17" x14ac:dyDescent="0.25">
      <c r="A271" s="177">
        <v>265</v>
      </c>
      <c r="B271" s="60" t="s">
        <v>1937</v>
      </c>
      <c r="C271" s="60" t="s">
        <v>1938</v>
      </c>
      <c r="D271" s="60" t="s">
        <v>1939</v>
      </c>
      <c r="E271" s="61">
        <v>39858</v>
      </c>
      <c r="F271" s="60" t="s">
        <v>20</v>
      </c>
      <c r="G271" s="60" t="s">
        <v>19</v>
      </c>
      <c r="H271" s="62" t="s">
        <v>1933</v>
      </c>
      <c r="I271" s="181">
        <v>27941</v>
      </c>
      <c r="J271" s="62" t="s">
        <v>22</v>
      </c>
      <c r="K271" s="62" t="s">
        <v>35</v>
      </c>
      <c r="L271" s="62" t="s">
        <v>1920</v>
      </c>
      <c r="M271" s="62" t="s">
        <v>1921</v>
      </c>
      <c r="N271" s="62" t="s">
        <v>481</v>
      </c>
      <c r="O271" s="60">
        <v>12</v>
      </c>
      <c r="P271" s="147" t="s">
        <v>0</v>
      </c>
      <c r="Q271" s="146"/>
    </row>
    <row r="272" spans="1:17" x14ac:dyDescent="0.25">
      <c r="A272" s="60">
        <v>266</v>
      </c>
      <c r="B272" s="60" t="s">
        <v>1956</v>
      </c>
      <c r="C272" s="60" t="s">
        <v>1957</v>
      </c>
      <c r="D272" s="60" t="s">
        <v>1443</v>
      </c>
      <c r="E272" s="61">
        <v>39989</v>
      </c>
      <c r="F272" s="60" t="s">
        <v>28</v>
      </c>
      <c r="G272" s="60" t="s">
        <v>19</v>
      </c>
      <c r="H272" s="60" t="s">
        <v>1945</v>
      </c>
      <c r="I272" s="61">
        <v>25574</v>
      </c>
      <c r="J272" s="60" t="s">
        <v>24</v>
      </c>
      <c r="K272" s="62" t="s">
        <v>35</v>
      </c>
      <c r="L272" s="62" t="s">
        <v>1920</v>
      </c>
      <c r="M272" s="62" t="s">
        <v>1921</v>
      </c>
      <c r="N272" s="60" t="s">
        <v>494</v>
      </c>
      <c r="O272" s="60">
        <v>12</v>
      </c>
      <c r="P272" s="147" t="s">
        <v>0</v>
      </c>
      <c r="Q272" s="146"/>
    </row>
    <row r="273" spans="1:17" x14ac:dyDescent="0.25">
      <c r="A273" s="177">
        <v>267</v>
      </c>
      <c r="B273" s="62" t="s">
        <v>1964</v>
      </c>
      <c r="C273" s="62" t="s">
        <v>1965</v>
      </c>
      <c r="D273" s="62" t="s">
        <v>175</v>
      </c>
      <c r="E273" s="61">
        <v>40118</v>
      </c>
      <c r="F273" s="60" t="s">
        <v>28</v>
      </c>
      <c r="G273" s="62" t="s">
        <v>19</v>
      </c>
      <c r="H273" s="62" t="s">
        <v>1961</v>
      </c>
      <c r="I273" s="181">
        <v>28166</v>
      </c>
      <c r="J273" s="60" t="s">
        <v>24</v>
      </c>
      <c r="K273" s="62" t="s">
        <v>25</v>
      </c>
      <c r="L273" s="62" t="s">
        <v>1962</v>
      </c>
      <c r="M273" s="62" t="s">
        <v>1921</v>
      </c>
      <c r="N273" s="62" t="s">
        <v>1963</v>
      </c>
      <c r="O273" s="60">
        <v>12</v>
      </c>
      <c r="P273" s="147" t="s">
        <v>0</v>
      </c>
      <c r="Q273" s="146"/>
    </row>
    <row r="274" spans="1:17" x14ac:dyDescent="0.25">
      <c r="A274" s="60">
        <v>268</v>
      </c>
      <c r="B274" s="60" t="s">
        <v>2404</v>
      </c>
      <c r="C274" s="60" t="s">
        <v>2405</v>
      </c>
      <c r="D274" s="60" t="s">
        <v>901</v>
      </c>
      <c r="E274" s="61">
        <v>40070</v>
      </c>
      <c r="F274" s="60" t="s">
        <v>28</v>
      </c>
      <c r="G274" s="60" t="s">
        <v>19</v>
      </c>
      <c r="H274" s="60" t="s">
        <v>2401</v>
      </c>
      <c r="I274" s="61">
        <v>25514</v>
      </c>
      <c r="J274" s="60" t="s">
        <v>24</v>
      </c>
      <c r="K274" s="60" t="s">
        <v>468</v>
      </c>
      <c r="L274" s="60" t="s">
        <v>2396</v>
      </c>
      <c r="M274" s="60" t="s">
        <v>2397</v>
      </c>
      <c r="N274" s="60">
        <v>4</v>
      </c>
      <c r="O274" s="60">
        <v>12</v>
      </c>
      <c r="P274" s="147" t="s">
        <v>0</v>
      </c>
      <c r="Q274" s="146"/>
    </row>
    <row r="275" spans="1:17" x14ac:dyDescent="0.25">
      <c r="A275" s="177">
        <v>269</v>
      </c>
      <c r="B275" s="62" t="s">
        <v>3021</v>
      </c>
      <c r="C275" s="62" t="s">
        <v>187</v>
      </c>
      <c r="D275" s="62" t="s">
        <v>313</v>
      </c>
      <c r="E275" s="181">
        <v>39889</v>
      </c>
      <c r="F275" s="62" t="s">
        <v>20</v>
      </c>
      <c r="G275" s="184" t="s">
        <v>19</v>
      </c>
      <c r="H275" s="62" t="s">
        <v>223</v>
      </c>
      <c r="I275" s="181">
        <v>27015</v>
      </c>
      <c r="J275" s="62" t="s">
        <v>22</v>
      </c>
      <c r="K275" s="62" t="s">
        <v>25</v>
      </c>
      <c r="L275" s="62" t="s">
        <v>207</v>
      </c>
      <c r="M275" s="62" t="s">
        <v>208</v>
      </c>
      <c r="N275" s="62">
        <v>4</v>
      </c>
      <c r="O275" s="60">
        <v>12</v>
      </c>
      <c r="P275" s="147" t="s">
        <v>0</v>
      </c>
      <c r="Q275" s="146"/>
    </row>
    <row r="276" spans="1:17" x14ac:dyDescent="0.25">
      <c r="A276" s="60">
        <v>270</v>
      </c>
      <c r="B276" s="62" t="s">
        <v>3024</v>
      </c>
      <c r="C276" s="62" t="s">
        <v>3025</v>
      </c>
      <c r="D276" s="62" t="s">
        <v>3026</v>
      </c>
      <c r="E276" s="181">
        <v>40041</v>
      </c>
      <c r="F276" s="62" t="s">
        <v>24</v>
      </c>
      <c r="G276" s="184" t="s">
        <v>19</v>
      </c>
      <c r="H276" s="62" t="s">
        <v>223</v>
      </c>
      <c r="I276" s="181">
        <v>27015</v>
      </c>
      <c r="J276" s="62" t="s">
        <v>22</v>
      </c>
      <c r="K276" s="62" t="s">
        <v>25</v>
      </c>
      <c r="L276" s="62" t="s">
        <v>207</v>
      </c>
      <c r="M276" s="62" t="s">
        <v>208</v>
      </c>
      <c r="N276" s="62">
        <v>4</v>
      </c>
      <c r="O276" s="60">
        <v>12</v>
      </c>
      <c r="P276" s="147" t="s">
        <v>0</v>
      </c>
      <c r="Q276" s="146"/>
    </row>
    <row r="277" spans="1:17" x14ac:dyDescent="0.25">
      <c r="A277" s="177">
        <v>271</v>
      </c>
      <c r="B277" s="62" t="s">
        <v>3027</v>
      </c>
      <c r="C277" s="62" t="s">
        <v>276</v>
      </c>
      <c r="D277" s="62" t="s">
        <v>90</v>
      </c>
      <c r="E277" s="181">
        <v>39922</v>
      </c>
      <c r="F277" s="62" t="s">
        <v>28</v>
      </c>
      <c r="G277" s="184" t="s">
        <v>19</v>
      </c>
      <c r="H277" s="62" t="s">
        <v>223</v>
      </c>
      <c r="I277" s="181">
        <v>27015</v>
      </c>
      <c r="J277" s="62" t="s">
        <v>22</v>
      </c>
      <c r="K277" s="62" t="s">
        <v>25</v>
      </c>
      <c r="L277" s="62" t="s">
        <v>207</v>
      </c>
      <c r="M277" s="62" t="s">
        <v>208</v>
      </c>
      <c r="N277" s="62">
        <v>4</v>
      </c>
      <c r="O277" s="60">
        <v>12</v>
      </c>
      <c r="P277" s="147" t="s">
        <v>0</v>
      </c>
      <c r="Q277" s="146"/>
    </row>
    <row r="278" spans="1:17" x14ac:dyDescent="0.25">
      <c r="A278" s="60">
        <v>272</v>
      </c>
      <c r="B278" s="60" t="s">
        <v>67</v>
      </c>
      <c r="C278" s="60" t="s">
        <v>68</v>
      </c>
      <c r="D278" s="60" t="s">
        <v>69</v>
      </c>
      <c r="E278" s="61">
        <v>40085</v>
      </c>
      <c r="F278" s="60" t="s">
        <v>28</v>
      </c>
      <c r="G278" s="60" t="s">
        <v>19</v>
      </c>
      <c r="H278" s="60" t="s">
        <v>56</v>
      </c>
      <c r="I278" s="61">
        <v>24759</v>
      </c>
      <c r="J278" s="60" t="s">
        <v>22</v>
      </c>
      <c r="K278" s="60" t="s">
        <v>35</v>
      </c>
      <c r="L278" s="60" t="s">
        <v>36</v>
      </c>
      <c r="M278" s="60" t="s">
        <v>37</v>
      </c>
      <c r="N278" s="60">
        <v>4</v>
      </c>
      <c r="O278" s="60">
        <v>11</v>
      </c>
      <c r="P278" s="147" t="s">
        <v>0</v>
      </c>
      <c r="Q278" s="146"/>
    </row>
    <row r="279" spans="1:17" x14ac:dyDescent="0.25">
      <c r="A279" s="177">
        <v>273</v>
      </c>
      <c r="B279" s="60" t="s">
        <v>71</v>
      </c>
      <c r="C279" s="60" t="s">
        <v>72</v>
      </c>
      <c r="D279" s="60" t="s">
        <v>73</v>
      </c>
      <c r="E279" s="61">
        <v>39955</v>
      </c>
      <c r="F279" s="60" t="s">
        <v>28</v>
      </c>
      <c r="G279" s="60" t="s">
        <v>19</v>
      </c>
      <c r="H279" s="60" t="s">
        <v>70</v>
      </c>
      <c r="I279" s="61">
        <v>26890</v>
      </c>
      <c r="J279" s="60" t="s">
        <v>24</v>
      </c>
      <c r="K279" s="60" t="s">
        <v>35</v>
      </c>
      <c r="L279" s="60" t="s">
        <v>36</v>
      </c>
      <c r="M279" s="60" t="s">
        <v>37</v>
      </c>
      <c r="N279" s="60">
        <v>4</v>
      </c>
      <c r="O279" s="60">
        <v>11</v>
      </c>
      <c r="P279" s="147" t="s">
        <v>0</v>
      </c>
      <c r="Q279" s="146"/>
    </row>
    <row r="280" spans="1:17" x14ac:dyDescent="0.25">
      <c r="A280" s="60">
        <v>274</v>
      </c>
      <c r="B280" s="60" t="s">
        <v>362</v>
      </c>
      <c r="C280" s="60" t="s">
        <v>363</v>
      </c>
      <c r="D280" s="60" t="s">
        <v>61</v>
      </c>
      <c r="E280" s="61">
        <v>39816</v>
      </c>
      <c r="F280" s="60" t="s">
        <v>24</v>
      </c>
      <c r="G280" s="62" t="s">
        <v>19</v>
      </c>
      <c r="H280" s="60" t="s">
        <v>364</v>
      </c>
      <c r="I280" s="61">
        <v>17403</v>
      </c>
      <c r="J280" s="180" t="s">
        <v>24</v>
      </c>
      <c r="K280" s="62" t="s">
        <v>356</v>
      </c>
      <c r="L280" s="62" t="s">
        <v>357</v>
      </c>
      <c r="M280" s="62" t="s">
        <v>358</v>
      </c>
      <c r="N280" s="60">
        <v>4</v>
      </c>
      <c r="O280" s="60">
        <v>11</v>
      </c>
      <c r="P280" s="147" t="s">
        <v>0</v>
      </c>
      <c r="Q280" s="146"/>
    </row>
    <row r="281" spans="1:17" x14ac:dyDescent="0.25">
      <c r="A281" s="177">
        <v>275</v>
      </c>
      <c r="B281" s="60" t="s">
        <v>954</v>
      </c>
      <c r="C281" s="60" t="s">
        <v>129</v>
      </c>
      <c r="D281" s="60" t="s">
        <v>271</v>
      </c>
      <c r="E281" s="181">
        <v>40159</v>
      </c>
      <c r="F281" s="60" t="s">
        <v>24</v>
      </c>
      <c r="G281" s="60" t="s">
        <v>19</v>
      </c>
      <c r="H281" s="62" t="s">
        <v>948</v>
      </c>
      <c r="I281" s="181">
        <v>25192</v>
      </c>
      <c r="J281" s="60" t="s">
        <v>24</v>
      </c>
      <c r="K281" s="62" t="s">
        <v>35</v>
      </c>
      <c r="L281" s="62" t="s">
        <v>932</v>
      </c>
      <c r="M281" s="62" t="s">
        <v>933</v>
      </c>
      <c r="N281" s="60">
        <v>4</v>
      </c>
      <c r="O281" s="60">
        <v>11</v>
      </c>
      <c r="P281" s="147" t="s">
        <v>0</v>
      </c>
      <c r="Q281" s="146"/>
    </row>
    <row r="282" spans="1:17" x14ac:dyDescent="0.25">
      <c r="A282" s="60">
        <v>276</v>
      </c>
      <c r="B282" s="60" t="s">
        <v>957</v>
      </c>
      <c r="C282" s="60" t="s">
        <v>295</v>
      </c>
      <c r="D282" s="60" t="s">
        <v>958</v>
      </c>
      <c r="E282" s="181">
        <v>39985</v>
      </c>
      <c r="F282" s="60" t="s">
        <v>24</v>
      </c>
      <c r="G282" s="60" t="s">
        <v>19</v>
      </c>
      <c r="H282" s="62" t="s">
        <v>948</v>
      </c>
      <c r="I282" s="181">
        <v>25192</v>
      </c>
      <c r="J282" s="60" t="s">
        <v>24</v>
      </c>
      <c r="K282" s="62" t="s">
        <v>35</v>
      </c>
      <c r="L282" s="62" t="s">
        <v>932</v>
      </c>
      <c r="M282" s="62" t="s">
        <v>933</v>
      </c>
      <c r="N282" s="60">
        <v>4</v>
      </c>
      <c r="O282" s="60">
        <v>11</v>
      </c>
      <c r="P282" s="147" t="s">
        <v>0</v>
      </c>
      <c r="Q282" s="146"/>
    </row>
    <row r="283" spans="1:17" x14ac:dyDescent="0.25">
      <c r="A283" s="177">
        <v>277</v>
      </c>
      <c r="B283" s="60" t="s">
        <v>1028</v>
      </c>
      <c r="C283" s="60" t="s">
        <v>363</v>
      </c>
      <c r="D283" s="60" t="s">
        <v>1029</v>
      </c>
      <c r="E283" s="181">
        <v>39827</v>
      </c>
      <c r="F283" s="60" t="s">
        <v>24</v>
      </c>
      <c r="G283" s="60" t="s">
        <v>19</v>
      </c>
      <c r="H283" s="62" t="s">
        <v>948</v>
      </c>
      <c r="I283" s="181">
        <v>25192</v>
      </c>
      <c r="J283" s="60" t="s">
        <v>24</v>
      </c>
      <c r="K283" s="62" t="s">
        <v>35</v>
      </c>
      <c r="L283" s="62" t="s">
        <v>932</v>
      </c>
      <c r="M283" s="62" t="s">
        <v>933</v>
      </c>
      <c r="N283" s="60">
        <v>4</v>
      </c>
      <c r="O283" s="60">
        <v>11</v>
      </c>
      <c r="P283" s="147" t="s">
        <v>0</v>
      </c>
      <c r="Q283" s="146"/>
    </row>
    <row r="284" spans="1:17" x14ac:dyDescent="0.25">
      <c r="A284" s="60">
        <v>278</v>
      </c>
      <c r="B284" s="62" t="s">
        <v>1030</v>
      </c>
      <c r="C284" s="62" t="s">
        <v>1031</v>
      </c>
      <c r="D284" s="62" t="s">
        <v>147</v>
      </c>
      <c r="E284" s="181" t="s">
        <v>1032</v>
      </c>
      <c r="F284" s="62" t="s">
        <v>28</v>
      </c>
      <c r="G284" s="62" t="s">
        <v>19</v>
      </c>
      <c r="H284" s="62" t="s">
        <v>930</v>
      </c>
      <c r="I284" s="61" t="s">
        <v>931</v>
      </c>
      <c r="J284" s="62" t="s">
        <v>24</v>
      </c>
      <c r="K284" s="62" t="s">
        <v>25</v>
      </c>
      <c r="L284" s="62" t="s">
        <v>932</v>
      </c>
      <c r="M284" s="62" t="s">
        <v>933</v>
      </c>
      <c r="N284" s="60">
        <v>4</v>
      </c>
      <c r="O284" s="60">
        <v>11</v>
      </c>
      <c r="P284" s="147" t="s">
        <v>0</v>
      </c>
      <c r="Q284" s="146"/>
    </row>
    <row r="285" spans="1:17" x14ac:dyDescent="0.25">
      <c r="A285" s="177">
        <v>279</v>
      </c>
      <c r="B285" s="60" t="s">
        <v>74</v>
      </c>
      <c r="C285" s="60" t="s">
        <v>54</v>
      </c>
      <c r="D285" s="60" t="s">
        <v>897</v>
      </c>
      <c r="E285" s="61">
        <v>39898</v>
      </c>
      <c r="F285" s="60" t="s">
        <v>24</v>
      </c>
      <c r="G285" s="62" t="s">
        <v>19</v>
      </c>
      <c r="H285" s="62" t="s">
        <v>1919</v>
      </c>
      <c r="I285" s="60"/>
      <c r="J285" s="62" t="s">
        <v>22</v>
      </c>
      <c r="K285" s="62" t="s">
        <v>35</v>
      </c>
      <c r="L285" s="62" t="s">
        <v>1920</v>
      </c>
      <c r="M285" s="62" t="s">
        <v>1921</v>
      </c>
      <c r="N285" s="62" t="s">
        <v>471</v>
      </c>
      <c r="O285" s="60">
        <v>11</v>
      </c>
      <c r="P285" s="147" t="s">
        <v>0</v>
      </c>
      <c r="Q285" s="146"/>
    </row>
    <row r="286" spans="1:17" x14ac:dyDescent="0.25">
      <c r="A286" s="60">
        <v>280</v>
      </c>
      <c r="B286" s="60" t="s">
        <v>1923</v>
      </c>
      <c r="C286" s="60" t="s">
        <v>1430</v>
      </c>
      <c r="D286" s="60" t="s">
        <v>69</v>
      </c>
      <c r="E286" s="61">
        <v>40022</v>
      </c>
      <c r="F286" s="60" t="s">
        <v>28</v>
      </c>
      <c r="G286" s="62" t="s">
        <v>19</v>
      </c>
      <c r="H286" s="62" t="s">
        <v>1919</v>
      </c>
      <c r="I286" s="60"/>
      <c r="J286" s="62" t="s">
        <v>22</v>
      </c>
      <c r="K286" s="62" t="s">
        <v>35</v>
      </c>
      <c r="L286" s="62" t="s">
        <v>1920</v>
      </c>
      <c r="M286" s="62" t="s">
        <v>1921</v>
      </c>
      <c r="N286" s="62" t="s">
        <v>471</v>
      </c>
      <c r="O286" s="60">
        <v>11</v>
      </c>
      <c r="P286" s="147" t="s">
        <v>0</v>
      </c>
      <c r="Q286" s="146"/>
    </row>
    <row r="287" spans="1:17" x14ac:dyDescent="0.25">
      <c r="A287" s="177">
        <v>281</v>
      </c>
      <c r="B287" s="60" t="s">
        <v>1009</v>
      </c>
      <c r="C287" s="60" t="s">
        <v>1929</v>
      </c>
      <c r="D287" s="60" t="s">
        <v>256</v>
      </c>
      <c r="E287" s="61">
        <v>40110</v>
      </c>
      <c r="F287" s="60" t="s">
        <v>24</v>
      </c>
      <c r="G287" s="62" t="s">
        <v>19</v>
      </c>
      <c r="H287" s="62" t="s">
        <v>1919</v>
      </c>
      <c r="I287" s="60"/>
      <c r="J287" s="62" t="s">
        <v>22</v>
      </c>
      <c r="K287" s="62" t="s">
        <v>35</v>
      </c>
      <c r="L287" s="62" t="s">
        <v>1920</v>
      </c>
      <c r="M287" s="62" t="s">
        <v>1921</v>
      </c>
      <c r="N287" s="62" t="s">
        <v>471</v>
      </c>
      <c r="O287" s="60">
        <v>11</v>
      </c>
      <c r="P287" s="147" t="s">
        <v>0</v>
      </c>
      <c r="Q287" s="146"/>
    </row>
    <row r="288" spans="1:17" x14ac:dyDescent="0.25">
      <c r="A288" s="60">
        <v>282</v>
      </c>
      <c r="B288" s="60" t="s">
        <v>1947</v>
      </c>
      <c r="C288" s="60" t="s">
        <v>1869</v>
      </c>
      <c r="D288" s="60" t="s">
        <v>597</v>
      </c>
      <c r="E288" s="61">
        <v>39973</v>
      </c>
      <c r="F288" s="60" t="s">
        <v>24</v>
      </c>
      <c r="G288" s="60" t="s">
        <v>19</v>
      </c>
      <c r="H288" s="60" t="s">
        <v>1945</v>
      </c>
      <c r="I288" s="61">
        <v>25574</v>
      </c>
      <c r="J288" s="60" t="s">
        <v>24</v>
      </c>
      <c r="K288" s="62" t="s">
        <v>35</v>
      </c>
      <c r="L288" s="62" t="s">
        <v>1920</v>
      </c>
      <c r="M288" s="62" t="s">
        <v>1921</v>
      </c>
      <c r="N288" s="60" t="s">
        <v>494</v>
      </c>
      <c r="O288" s="60">
        <v>11</v>
      </c>
      <c r="P288" s="147" t="s">
        <v>0</v>
      </c>
      <c r="Q288" s="146"/>
    </row>
    <row r="289" spans="1:17" x14ac:dyDescent="0.25">
      <c r="A289" s="177">
        <v>283</v>
      </c>
      <c r="B289" s="60" t="s">
        <v>1951</v>
      </c>
      <c r="C289" s="60" t="s">
        <v>159</v>
      </c>
      <c r="D289" s="60" t="s">
        <v>404</v>
      </c>
      <c r="E289" s="61">
        <v>40140</v>
      </c>
      <c r="F289" s="60" t="s">
        <v>28</v>
      </c>
      <c r="G289" s="60" t="s">
        <v>19</v>
      </c>
      <c r="H289" s="60" t="s">
        <v>1945</v>
      </c>
      <c r="I289" s="61">
        <v>25574</v>
      </c>
      <c r="J289" s="60" t="s">
        <v>24</v>
      </c>
      <c r="K289" s="62" t="s">
        <v>35</v>
      </c>
      <c r="L289" s="62" t="s">
        <v>1920</v>
      </c>
      <c r="M289" s="62" t="s">
        <v>1921</v>
      </c>
      <c r="N289" s="60" t="s">
        <v>494</v>
      </c>
      <c r="O289" s="60">
        <v>11</v>
      </c>
      <c r="P289" s="147" t="s">
        <v>0</v>
      </c>
      <c r="Q289" s="146"/>
    </row>
    <row r="290" spans="1:17" x14ac:dyDescent="0.25">
      <c r="A290" s="60">
        <v>284</v>
      </c>
      <c r="B290" s="60" t="s">
        <v>1993</v>
      </c>
      <c r="C290" s="60" t="s">
        <v>32</v>
      </c>
      <c r="D290" s="60" t="s">
        <v>371</v>
      </c>
      <c r="E290" s="61">
        <v>39848</v>
      </c>
      <c r="F290" s="60" t="s">
        <v>24</v>
      </c>
      <c r="G290" s="62" t="s">
        <v>19</v>
      </c>
      <c r="H290" s="60" t="s">
        <v>1986</v>
      </c>
      <c r="I290" s="61">
        <v>26617</v>
      </c>
      <c r="J290" s="60" t="s">
        <v>24</v>
      </c>
      <c r="K290" s="62" t="s">
        <v>25</v>
      </c>
      <c r="L290" s="62" t="s">
        <v>1962</v>
      </c>
      <c r="M290" s="62" t="s">
        <v>1921</v>
      </c>
      <c r="N290" s="62" t="s">
        <v>1987</v>
      </c>
      <c r="O290" s="60">
        <v>11</v>
      </c>
      <c r="P290" s="147" t="s">
        <v>0</v>
      </c>
      <c r="Q290" s="146"/>
    </row>
    <row r="291" spans="1:17" x14ac:dyDescent="0.25">
      <c r="A291" s="177">
        <v>285</v>
      </c>
      <c r="B291" s="60" t="s">
        <v>1999</v>
      </c>
      <c r="C291" s="60" t="s">
        <v>103</v>
      </c>
      <c r="D291" s="60" t="s">
        <v>229</v>
      </c>
      <c r="E291" s="61">
        <v>40142</v>
      </c>
      <c r="F291" s="60" t="s">
        <v>28</v>
      </c>
      <c r="G291" s="62" t="s">
        <v>19</v>
      </c>
      <c r="H291" s="60" t="s">
        <v>1986</v>
      </c>
      <c r="I291" s="61">
        <v>26617</v>
      </c>
      <c r="J291" s="60" t="s">
        <v>24</v>
      </c>
      <c r="K291" s="62" t="s">
        <v>25</v>
      </c>
      <c r="L291" s="62" t="s">
        <v>1962</v>
      </c>
      <c r="M291" s="62" t="s">
        <v>1921</v>
      </c>
      <c r="N291" s="62" t="s">
        <v>1987</v>
      </c>
      <c r="O291" s="60">
        <v>11</v>
      </c>
      <c r="P291" s="147" t="s">
        <v>0</v>
      </c>
      <c r="Q291" s="146"/>
    </row>
    <row r="292" spans="1:17" x14ac:dyDescent="0.25">
      <c r="A292" s="60">
        <v>286</v>
      </c>
      <c r="B292" s="60" t="s">
        <v>2403</v>
      </c>
      <c r="C292" s="60" t="s">
        <v>1151</v>
      </c>
      <c r="D292" s="60" t="s">
        <v>55</v>
      </c>
      <c r="E292" s="61">
        <v>39961</v>
      </c>
      <c r="F292" s="60" t="s">
        <v>24</v>
      </c>
      <c r="G292" s="60" t="s">
        <v>19</v>
      </c>
      <c r="H292" s="60" t="s">
        <v>2401</v>
      </c>
      <c r="I292" s="61">
        <v>25514</v>
      </c>
      <c r="J292" s="60" t="s">
        <v>24</v>
      </c>
      <c r="K292" s="60" t="s">
        <v>468</v>
      </c>
      <c r="L292" s="60" t="s">
        <v>2396</v>
      </c>
      <c r="M292" s="60" t="s">
        <v>2397</v>
      </c>
      <c r="N292" s="60">
        <v>4</v>
      </c>
      <c r="O292" s="60">
        <v>11</v>
      </c>
      <c r="P292" s="147" t="s">
        <v>0</v>
      </c>
      <c r="Q292" s="146"/>
    </row>
    <row r="293" spans="1:17" x14ac:dyDescent="0.25">
      <c r="A293" s="177">
        <v>287</v>
      </c>
      <c r="B293" s="60" t="s">
        <v>1166</v>
      </c>
      <c r="C293" s="60" t="s">
        <v>174</v>
      </c>
      <c r="D293" s="60" t="s">
        <v>368</v>
      </c>
      <c r="E293" s="61">
        <v>39996</v>
      </c>
      <c r="F293" s="60" t="s">
        <v>28</v>
      </c>
      <c r="G293" s="60" t="s">
        <v>19</v>
      </c>
      <c r="H293" s="60" t="s">
        <v>2401</v>
      </c>
      <c r="I293" s="61">
        <v>25514</v>
      </c>
      <c r="J293" s="60" t="s">
        <v>24</v>
      </c>
      <c r="K293" s="60" t="s">
        <v>468</v>
      </c>
      <c r="L293" s="60" t="s">
        <v>2396</v>
      </c>
      <c r="M293" s="60" t="s">
        <v>2397</v>
      </c>
      <c r="N293" s="60">
        <v>4</v>
      </c>
      <c r="O293" s="60">
        <v>11</v>
      </c>
      <c r="P293" s="147" t="s">
        <v>0</v>
      </c>
      <c r="Q293" s="146"/>
    </row>
    <row r="294" spans="1:17" x14ac:dyDescent="0.25">
      <c r="A294" s="60">
        <v>288</v>
      </c>
      <c r="B294" s="60" t="s">
        <v>2412</v>
      </c>
      <c r="C294" s="60" t="s">
        <v>435</v>
      </c>
      <c r="D294" s="60" t="s">
        <v>143</v>
      </c>
      <c r="E294" s="61">
        <v>39976</v>
      </c>
      <c r="F294" s="60" t="s">
        <v>28</v>
      </c>
      <c r="G294" s="60" t="s">
        <v>2413</v>
      </c>
      <c r="H294" s="60" t="s">
        <v>2414</v>
      </c>
      <c r="I294" s="61">
        <v>27470</v>
      </c>
      <c r="J294" s="60" t="s">
        <v>24</v>
      </c>
      <c r="K294" s="60" t="s">
        <v>2415</v>
      </c>
      <c r="L294" s="60" t="s">
        <v>2407</v>
      </c>
      <c r="M294" s="60" t="s">
        <v>2397</v>
      </c>
      <c r="N294" s="60">
        <v>4</v>
      </c>
      <c r="O294" s="60">
        <v>11</v>
      </c>
      <c r="P294" s="147" t="s">
        <v>0</v>
      </c>
      <c r="Q294" s="146"/>
    </row>
    <row r="295" spans="1:17" x14ac:dyDescent="0.25">
      <c r="A295" s="177">
        <v>289</v>
      </c>
      <c r="B295" s="60" t="s">
        <v>2419</v>
      </c>
      <c r="C295" s="60" t="s">
        <v>1382</v>
      </c>
      <c r="D295" s="60" t="s">
        <v>150</v>
      </c>
      <c r="E295" s="61">
        <v>40234</v>
      </c>
      <c r="F295" s="60" t="s">
        <v>24</v>
      </c>
      <c r="G295" s="60" t="s">
        <v>19</v>
      </c>
      <c r="H295" s="60" t="s">
        <v>2395</v>
      </c>
      <c r="I295" s="61">
        <v>20762</v>
      </c>
      <c r="J295" s="60" t="s">
        <v>24</v>
      </c>
      <c r="K295" s="60" t="s">
        <v>468</v>
      </c>
      <c r="L295" s="60" t="s">
        <v>2396</v>
      </c>
      <c r="M295" s="60" t="s">
        <v>2397</v>
      </c>
      <c r="N295" s="60">
        <v>4</v>
      </c>
      <c r="O295" s="60">
        <v>11</v>
      </c>
      <c r="P295" s="147" t="s">
        <v>0</v>
      </c>
      <c r="Q295" s="146"/>
    </row>
    <row r="296" spans="1:17" x14ac:dyDescent="0.25">
      <c r="A296" s="60">
        <v>290</v>
      </c>
      <c r="B296" s="60" t="s">
        <v>2813</v>
      </c>
      <c r="C296" s="60" t="s">
        <v>419</v>
      </c>
      <c r="D296" s="60" t="s">
        <v>92</v>
      </c>
      <c r="E296" s="61">
        <v>39911</v>
      </c>
      <c r="F296" s="60" t="s">
        <v>28</v>
      </c>
      <c r="G296" s="60" t="s">
        <v>19</v>
      </c>
      <c r="H296" s="60" t="s">
        <v>2796</v>
      </c>
      <c r="I296" s="61">
        <v>26548</v>
      </c>
      <c r="J296" s="62" t="s">
        <v>24</v>
      </c>
      <c r="K296" s="62" t="s">
        <v>2681</v>
      </c>
      <c r="L296" s="62" t="s">
        <v>2682</v>
      </c>
      <c r="M296" s="62" t="s">
        <v>2683</v>
      </c>
      <c r="N296" s="62">
        <v>4</v>
      </c>
      <c r="O296" s="60">
        <v>11</v>
      </c>
      <c r="P296" s="147" t="s">
        <v>0</v>
      </c>
      <c r="Q296" s="146"/>
    </row>
    <row r="297" spans="1:17" x14ac:dyDescent="0.25">
      <c r="A297" s="177">
        <v>291</v>
      </c>
      <c r="B297" s="62" t="s">
        <v>851</v>
      </c>
      <c r="C297" s="62" t="s">
        <v>2894</v>
      </c>
      <c r="D297" s="62" t="s">
        <v>756</v>
      </c>
      <c r="E297" s="181">
        <v>40024</v>
      </c>
      <c r="F297" s="62" t="s">
        <v>24</v>
      </c>
      <c r="G297" s="62" t="s">
        <v>19</v>
      </c>
      <c r="H297" s="62" t="s">
        <v>2892</v>
      </c>
      <c r="I297" s="61">
        <v>25949</v>
      </c>
      <c r="J297" s="60" t="s">
        <v>22</v>
      </c>
      <c r="K297" s="62" t="s">
        <v>1474</v>
      </c>
      <c r="L297" s="62" t="s">
        <v>2881</v>
      </c>
      <c r="M297" s="62" t="s">
        <v>2882</v>
      </c>
      <c r="N297" s="62" t="s">
        <v>2893</v>
      </c>
      <c r="O297" s="62">
        <v>11</v>
      </c>
      <c r="P297" s="147" t="s">
        <v>0</v>
      </c>
      <c r="Q297" s="146"/>
    </row>
    <row r="298" spans="1:17" x14ac:dyDescent="0.25">
      <c r="A298" s="60">
        <v>292</v>
      </c>
      <c r="B298" s="60" t="s">
        <v>1019</v>
      </c>
      <c r="C298" s="60" t="s">
        <v>498</v>
      </c>
      <c r="D298" s="60" t="s">
        <v>1020</v>
      </c>
      <c r="E298" s="181">
        <v>39936</v>
      </c>
      <c r="F298" s="60" t="s">
        <v>24</v>
      </c>
      <c r="G298" s="60" t="s">
        <v>19</v>
      </c>
      <c r="H298" s="62" t="s">
        <v>948</v>
      </c>
      <c r="I298" s="181">
        <v>25192</v>
      </c>
      <c r="J298" s="60" t="s">
        <v>24</v>
      </c>
      <c r="K298" s="62" t="s">
        <v>35</v>
      </c>
      <c r="L298" s="62" t="s">
        <v>932</v>
      </c>
      <c r="M298" s="62" t="s">
        <v>933</v>
      </c>
      <c r="N298" s="60">
        <v>4</v>
      </c>
      <c r="O298" s="60">
        <v>10</v>
      </c>
      <c r="P298" s="147" t="s">
        <v>0</v>
      </c>
      <c r="Q298" s="146"/>
    </row>
    <row r="299" spans="1:17" x14ac:dyDescent="0.25">
      <c r="A299" s="177">
        <v>293</v>
      </c>
      <c r="B299" s="60" t="s">
        <v>1022</v>
      </c>
      <c r="C299" s="60" t="s">
        <v>1023</v>
      </c>
      <c r="D299" s="60" t="s">
        <v>422</v>
      </c>
      <c r="E299" s="181">
        <v>40198</v>
      </c>
      <c r="F299" s="60" t="s">
        <v>28</v>
      </c>
      <c r="G299" s="60" t="s">
        <v>19</v>
      </c>
      <c r="H299" s="62" t="s">
        <v>948</v>
      </c>
      <c r="I299" s="181">
        <v>25192</v>
      </c>
      <c r="J299" s="60" t="s">
        <v>24</v>
      </c>
      <c r="K299" s="62" t="s">
        <v>35</v>
      </c>
      <c r="L299" s="62" t="s">
        <v>932</v>
      </c>
      <c r="M299" s="62" t="s">
        <v>933</v>
      </c>
      <c r="N299" s="60">
        <v>4</v>
      </c>
      <c r="O299" s="60">
        <v>10</v>
      </c>
      <c r="P299" s="147" t="s">
        <v>0</v>
      </c>
      <c r="Q299" s="146"/>
    </row>
    <row r="300" spans="1:17" x14ac:dyDescent="0.25">
      <c r="A300" s="60">
        <v>294</v>
      </c>
      <c r="B300" s="60" t="s">
        <v>1026</v>
      </c>
      <c r="C300" s="60" t="s">
        <v>307</v>
      </c>
      <c r="D300" s="60" t="s">
        <v>1027</v>
      </c>
      <c r="E300" s="61">
        <v>39938</v>
      </c>
      <c r="F300" s="60" t="s">
        <v>28</v>
      </c>
      <c r="G300" s="60" t="s">
        <v>19</v>
      </c>
      <c r="H300" s="62" t="s">
        <v>936</v>
      </c>
      <c r="I300" s="61">
        <v>24638</v>
      </c>
      <c r="J300" s="60" t="s">
        <v>24</v>
      </c>
      <c r="K300" s="62" t="s">
        <v>35</v>
      </c>
      <c r="L300" s="62" t="s">
        <v>932</v>
      </c>
      <c r="M300" s="62" t="s">
        <v>933</v>
      </c>
      <c r="N300" s="60">
        <v>4</v>
      </c>
      <c r="O300" s="60">
        <v>10</v>
      </c>
      <c r="P300" s="147" t="s">
        <v>0</v>
      </c>
      <c r="Q300" s="146"/>
    </row>
    <row r="301" spans="1:17" x14ac:dyDescent="0.25">
      <c r="A301" s="177">
        <v>295</v>
      </c>
      <c r="B301" s="60" t="s">
        <v>1727</v>
      </c>
      <c r="C301" s="60" t="s">
        <v>963</v>
      </c>
      <c r="D301" s="60" t="s">
        <v>114</v>
      </c>
      <c r="E301" s="61">
        <v>40200</v>
      </c>
      <c r="F301" s="60" t="s">
        <v>28</v>
      </c>
      <c r="G301" s="62" t="s">
        <v>19</v>
      </c>
      <c r="H301" s="62" t="s">
        <v>1919</v>
      </c>
      <c r="I301" s="60"/>
      <c r="J301" s="62" t="s">
        <v>22</v>
      </c>
      <c r="K301" s="62" t="s">
        <v>35</v>
      </c>
      <c r="L301" s="62" t="s">
        <v>1920</v>
      </c>
      <c r="M301" s="62" t="s">
        <v>1921</v>
      </c>
      <c r="N301" s="62" t="s">
        <v>471</v>
      </c>
      <c r="O301" s="60">
        <v>10</v>
      </c>
      <c r="P301" s="147" t="s">
        <v>0</v>
      </c>
      <c r="Q301" s="146"/>
    </row>
    <row r="302" spans="1:17" x14ac:dyDescent="0.25">
      <c r="A302" s="60">
        <v>296</v>
      </c>
      <c r="B302" s="60" t="s">
        <v>1979</v>
      </c>
      <c r="C302" s="60" t="s">
        <v>1980</v>
      </c>
      <c r="D302" s="60" t="s">
        <v>1981</v>
      </c>
      <c r="E302" s="61">
        <v>39928</v>
      </c>
      <c r="F302" s="60" t="s">
        <v>24</v>
      </c>
      <c r="G302" s="62" t="s">
        <v>19</v>
      </c>
      <c r="H302" s="62" t="s">
        <v>1961</v>
      </c>
      <c r="I302" s="181">
        <v>28166</v>
      </c>
      <c r="J302" s="60" t="s">
        <v>24</v>
      </c>
      <c r="K302" s="62" t="s">
        <v>25</v>
      </c>
      <c r="L302" s="62" t="s">
        <v>1962</v>
      </c>
      <c r="M302" s="62" t="s">
        <v>1921</v>
      </c>
      <c r="N302" s="62" t="s">
        <v>1963</v>
      </c>
      <c r="O302" s="60">
        <v>10</v>
      </c>
      <c r="P302" s="147" t="s">
        <v>0</v>
      </c>
      <c r="Q302" s="146"/>
    </row>
    <row r="303" spans="1:17" x14ac:dyDescent="0.25">
      <c r="A303" s="177">
        <v>297</v>
      </c>
      <c r="B303" s="60" t="s">
        <v>2002</v>
      </c>
      <c r="C303" s="60" t="s">
        <v>224</v>
      </c>
      <c r="D303" s="60" t="s">
        <v>81</v>
      </c>
      <c r="E303" s="61">
        <v>39916</v>
      </c>
      <c r="F303" s="60" t="s">
        <v>28</v>
      </c>
      <c r="G303" s="62" t="s">
        <v>19</v>
      </c>
      <c r="H303" s="60" t="s">
        <v>1986</v>
      </c>
      <c r="I303" s="61">
        <v>26617</v>
      </c>
      <c r="J303" s="60" t="s">
        <v>24</v>
      </c>
      <c r="K303" s="62" t="s">
        <v>25</v>
      </c>
      <c r="L303" s="62" t="s">
        <v>1962</v>
      </c>
      <c r="M303" s="62" t="s">
        <v>1921</v>
      </c>
      <c r="N303" s="62" t="s">
        <v>1987</v>
      </c>
      <c r="O303" s="60">
        <v>10</v>
      </c>
      <c r="P303" s="147" t="s">
        <v>0</v>
      </c>
      <c r="Q303" s="146"/>
    </row>
    <row r="304" spans="1:17" x14ac:dyDescent="0.25">
      <c r="A304" s="60">
        <v>298</v>
      </c>
      <c r="B304" s="60" t="s">
        <v>1353</v>
      </c>
      <c r="C304" s="60" t="s">
        <v>171</v>
      </c>
      <c r="D304" s="60" t="s">
        <v>458</v>
      </c>
      <c r="E304" s="61">
        <v>39971</v>
      </c>
      <c r="F304" s="60" t="s">
        <v>24</v>
      </c>
      <c r="G304" s="60" t="s">
        <v>19</v>
      </c>
      <c r="H304" s="60" t="s">
        <v>2395</v>
      </c>
      <c r="I304" s="60" t="s">
        <v>2398</v>
      </c>
      <c r="J304" s="60" t="s">
        <v>24</v>
      </c>
      <c r="K304" s="60" t="s">
        <v>468</v>
      </c>
      <c r="L304" s="60" t="s">
        <v>2396</v>
      </c>
      <c r="M304" s="60" t="s">
        <v>2397</v>
      </c>
      <c r="N304" s="60">
        <v>4</v>
      </c>
      <c r="O304" s="60">
        <v>10</v>
      </c>
      <c r="P304" s="147" t="s">
        <v>0</v>
      </c>
      <c r="Q304" s="146"/>
    </row>
    <row r="305" spans="1:17" x14ac:dyDescent="0.25">
      <c r="A305" s="177">
        <v>299</v>
      </c>
      <c r="B305" s="60" t="s">
        <v>2406</v>
      </c>
      <c r="C305" s="60" t="s">
        <v>171</v>
      </c>
      <c r="D305" s="60" t="s">
        <v>666</v>
      </c>
      <c r="E305" s="61">
        <v>39799</v>
      </c>
      <c r="F305" s="60" t="s">
        <v>24</v>
      </c>
      <c r="G305" s="60" t="s">
        <v>19</v>
      </c>
      <c r="H305" s="60" t="s">
        <v>2401</v>
      </c>
      <c r="I305" s="61">
        <v>25514</v>
      </c>
      <c r="J305" s="60" t="s">
        <v>22</v>
      </c>
      <c r="K305" s="60" t="s">
        <v>468</v>
      </c>
      <c r="L305" s="60" t="s">
        <v>2407</v>
      </c>
      <c r="M305" s="60" t="s">
        <v>2397</v>
      </c>
      <c r="N305" s="60">
        <v>4</v>
      </c>
      <c r="O305" s="60">
        <v>10</v>
      </c>
      <c r="P305" s="147" t="s">
        <v>0</v>
      </c>
      <c r="Q305" s="146"/>
    </row>
    <row r="306" spans="1:17" x14ac:dyDescent="0.25">
      <c r="A306" s="60">
        <v>300</v>
      </c>
      <c r="B306" s="60" t="s">
        <v>2314</v>
      </c>
      <c r="C306" s="60" t="s">
        <v>276</v>
      </c>
      <c r="D306" s="60" t="s">
        <v>92</v>
      </c>
      <c r="E306" s="61">
        <v>40025</v>
      </c>
      <c r="F306" s="60" t="s">
        <v>28</v>
      </c>
      <c r="G306" s="60" t="s">
        <v>19</v>
      </c>
      <c r="H306" s="60" t="s">
        <v>2401</v>
      </c>
      <c r="I306" s="61">
        <v>25514</v>
      </c>
      <c r="J306" s="60" t="s">
        <v>24</v>
      </c>
      <c r="K306" s="60" t="s">
        <v>468</v>
      </c>
      <c r="L306" s="60" t="s">
        <v>2396</v>
      </c>
      <c r="M306" s="60" t="s">
        <v>2397</v>
      </c>
      <c r="N306" s="60">
        <v>4</v>
      </c>
      <c r="O306" s="60">
        <v>10</v>
      </c>
      <c r="P306" s="147" t="s">
        <v>0</v>
      </c>
      <c r="Q306" s="146"/>
    </row>
    <row r="307" spans="1:17" x14ac:dyDescent="0.25">
      <c r="A307" s="177">
        <v>301</v>
      </c>
      <c r="B307" s="62" t="s">
        <v>2316</v>
      </c>
      <c r="C307" s="62" t="s">
        <v>2420</v>
      </c>
      <c r="D307" s="62" t="s">
        <v>444</v>
      </c>
      <c r="E307" s="61">
        <v>40008</v>
      </c>
      <c r="F307" s="60" t="s">
        <v>24</v>
      </c>
      <c r="G307" s="62" t="s">
        <v>19</v>
      </c>
      <c r="H307" s="62" t="s">
        <v>2414</v>
      </c>
      <c r="I307" s="61">
        <v>27470</v>
      </c>
      <c r="J307" s="62" t="s">
        <v>24</v>
      </c>
      <c r="K307" s="62" t="s">
        <v>2415</v>
      </c>
      <c r="L307" s="62" t="s">
        <v>2407</v>
      </c>
      <c r="M307" s="62" t="s">
        <v>2397</v>
      </c>
      <c r="N307" s="190">
        <v>4</v>
      </c>
      <c r="O307" s="60">
        <v>10</v>
      </c>
      <c r="P307" s="147" t="s">
        <v>0</v>
      </c>
      <c r="Q307" s="146"/>
    </row>
    <row r="308" spans="1:17" x14ac:dyDescent="0.25">
      <c r="A308" s="60">
        <v>302</v>
      </c>
      <c r="B308" s="60" t="s">
        <v>2900</v>
      </c>
      <c r="C308" s="60" t="s">
        <v>2901</v>
      </c>
      <c r="D308" s="60" t="s">
        <v>1443</v>
      </c>
      <c r="E308" s="61">
        <v>40041</v>
      </c>
      <c r="F308" s="60" t="s">
        <v>28</v>
      </c>
      <c r="G308" s="62" t="s">
        <v>19</v>
      </c>
      <c r="H308" s="62" t="s">
        <v>2892</v>
      </c>
      <c r="I308" s="61">
        <v>25955</v>
      </c>
      <c r="J308" s="60" t="s">
        <v>22</v>
      </c>
      <c r="K308" s="62" t="s">
        <v>1474</v>
      </c>
      <c r="L308" s="62" t="s">
        <v>2881</v>
      </c>
      <c r="M308" s="62" t="s">
        <v>2882</v>
      </c>
      <c r="N308" s="62" t="s">
        <v>2893</v>
      </c>
      <c r="O308" s="60">
        <v>10</v>
      </c>
      <c r="P308" s="147" t="s">
        <v>0</v>
      </c>
      <c r="Q308" s="146"/>
    </row>
    <row r="309" spans="1:17" x14ac:dyDescent="0.25">
      <c r="A309" s="177">
        <v>303</v>
      </c>
      <c r="B309" s="60" t="s">
        <v>2914</v>
      </c>
      <c r="C309" s="60" t="s">
        <v>2915</v>
      </c>
      <c r="D309" s="60" t="s">
        <v>2145</v>
      </c>
      <c r="E309" s="61">
        <v>40093</v>
      </c>
      <c r="F309" s="60" t="s">
        <v>24</v>
      </c>
      <c r="G309" s="62" t="s">
        <v>19</v>
      </c>
      <c r="H309" s="62" t="s">
        <v>2892</v>
      </c>
      <c r="I309" s="61">
        <v>25964</v>
      </c>
      <c r="J309" s="60" t="s">
        <v>22</v>
      </c>
      <c r="K309" s="62" t="s">
        <v>1474</v>
      </c>
      <c r="L309" s="62" t="s">
        <v>2881</v>
      </c>
      <c r="M309" s="62" t="s">
        <v>2882</v>
      </c>
      <c r="N309" s="62" t="s">
        <v>2893</v>
      </c>
      <c r="O309" s="60">
        <v>10</v>
      </c>
      <c r="P309" s="147" t="s">
        <v>0</v>
      </c>
      <c r="Q309" s="146"/>
    </row>
    <row r="310" spans="1:17" x14ac:dyDescent="0.25">
      <c r="A310" s="60">
        <v>304</v>
      </c>
      <c r="B310" s="81" t="s">
        <v>1589</v>
      </c>
      <c r="C310" s="81" t="s">
        <v>501</v>
      </c>
      <c r="D310" s="81" t="s">
        <v>3054</v>
      </c>
      <c r="E310" s="150">
        <v>39877</v>
      </c>
      <c r="F310" s="149" t="s">
        <v>28</v>
      </c>
      <c r="G310" s="81" t="s">
        <v>19</v>
      </c>
      <c r="H310" s="149" t="s">
        <v>3048</v>
      </c>
      <c r="I310" s="150">
        <v>20945</v>
      </c>
      <c r="J310" s="149" t="s">
        <v>24</v>
      </c>
      <c r="K310" s="149" t="s">
        <v>1474</v>
      </c>
      <c r="L310" s="149" t="s">
        <v>1704</v>
      </c>
      <c r="M310" s="149" t="s">
        <v>1705</v>
      </c>
      <c r="N310" s="81" t="s">
        <v>1963</v>
      </c>
      <c r="O310" s="149">
        <v>10</v>
      </c>
      <c r="P310" s="147" t="s">
        <v>0</v>
      </c>
      <c r="Q310" s="146"/>
    </row>
    <row r="311" spans="1:17" x14ac:dyDescent="0.25">
      <c r="A311" s="177">
        <v>305</v>
      </c>
      <c r="B311" s="62" t="s">
        <v>213</v>
      </c>
      <c r="C311" s="62" t="s">
        <v>214</v>
      </c>
      <c r="D311" s="62" t="s">
        <v>215</v>
      </c>
      <c r="E311" s="181">
        <v>39846</v>
      </c>
      <c r="F311" s="62" t="s">
        <v>20</v>
      </c>
      <c r="G311" s="62" t="s">
        <v>19</v>
      </c>
      <c r="H311" s="60" t="s">
        <v>206</v>
      </c>
      <c r="I311" s="181">
        <v>29742</v>
      </c>
      <c r="J311" s="62" t="s">
        <v>22</v>
      </c>
      <c r="K311" s="62" t="s">
        <v>25</v>
      </c>
      <c r="L311" s="62" t="s">
        <v>207</v>
      </c>
      <c r="M311" s="62" t="s">
        <v>208</v>
      </c>
      <c r="N311" s="62">
        <v>4</v>
      </c>
      <c r="O311" s="62">
        <v>9</v>
      </c>
      <c r="P311" s="147" t="s">
        <v>0</v>
      </c>
      <c r="Q311" s="146"/>
    </row>
    <row r="312" spans="1:17" x14ac:dyDescent="0.25">
      <c r="A312" s="60">
        <v>306</v>
      </c>
      <c r="B312" s="60" t="s">
        <v>934</v>
      </c>
      <c r="C312" s="60" t="s">
        <v>445</v>
      </c>
      <c r="D312" s="60" t="s">
        <v>222</v>
      </c>
      <c r="E312" s="60" t="s">
        <v>935</v>
      </c>
      <c r="F312" s="60" t="s">
        <v>28</v>
      </c>
      <c r="G312" s="60" t="s">
        <v>19</v>
      </c>
      <c r="H312" s="62" t="s">
        <v>936</v>
      </c>
      <c r="I312" s="61">
        <v>24638</v>
      </c>
      <c r="J312" s="60" t="s">
        <v>24</v>
      </c>
      <c r="K312" s="62" t="s">
        <v>35</v>
      </c>
      <c r="L312" s="62" t="s">
        <v>932</v>
      </c>
      <c r="M312" s="62" t="s">
        <v>933</v>
      </c>
      <c r="N312" s="60">
        <v>4</v>
      </c>
      <c r="O312" s="60">
        <v>9</v>
      </c>
      <c r="P312" s="147" t="s">
        <v>0</v>
      </c>
      <c r="Q312" s="146"/>
    </row>
    <row r="313" spans="1:17" x14ac:dyDescent="0.25">
      <c r="A313" s="177">
        <v>307</v>
      </c>
      <c r="B313" s="62" t="s">
        <v>978</v>
      </c>
      <c r="C313" s="62" t="s">
        <v>979</v>
      </c>
      <c r="D313" s="62" t="s">
        <v>980</v>
      </c>
      <c r="E313" s="181" t="s">
        <v>981</v>
      </c>
      <c r="F313" s="62" t="s">
        <v>28</v>
      </c>
      <c r="G313" s="62" t="s">
        <v>19</v>
      </c>
      <c r="H313" s="62" t="s">
        <v>930</v>
      </c>
      <c r="I313" s="61" t="s">
        <v>931</v>
      </c>
      <c r="J313" s="62" t="s">
        <v>24</v>
      </c>
      <c r="K313" s="62" t="s">
        <v>25</v>
      </c>
      <c r="L313" s="62" t="s">
        <v>932</v>
      </c>
      <c r="M313" s="62" t="s">
        <v>933</v>
      </c>
      <c r="N313" s="60">
        <v>4</v>
      </c>
      <c r="O313" s="60">
        <v>9</v>
      </c>
      <c r="P313" s="147" t="s">
        <v>0</v>
      </c>
      <c r="Q313" s="146"/>
    </row>
    <row r="314" spans="1:17" x14ac:dyDescent="0.25">
      <c r="A314" s="60">
        <v>308</v>
      </c>
      <c r="B314" s="60" t="s">
        <v>984</v>
      </c>
      <c r="C314" s="60" t="s">
        <v>985</v>
      </c>
      <c r="D314" s="60" t="s">
        <v>986</v>
      </c>
      <c r="E314" s="181">
        <v>40038</v>
      </c>
      <c r="F314" s="60" t="s">
        <v>24</v>
      </c>
      <c r="G314" s="60" t="s">
        <v>19</v>
      </c>
      <c r="H314" s="62" t="s">
        <v>948</v>
      </c>
      <c r="I314" s="181">
        <v>25192</v>
      </c>
      <c r="J314" s="60" t="s">
        <v>24</v>
      </c>
      <c r="K314" s="62" t="s">
        <v>35</v>
      </c>
      <c r="L314" s="62" t="s">
        <v>932</v>
      </c>
      <c r="M314" s="62" t="s">
        <v>933</v>
      </c>
      <c r="N314" s="60">
        <v>4</v>
      </c>
      <c r="O314" s="60">
        <v>9</v>
      </c>
      <c r="P314" s="147" t="s">
        <v>0</v>
      </c>
      <c r="Q314" s="146"/>
    </row>
    <row r="315" spans="1:17" x14ac:dyDescent="0.25">
      <c r="A315" s="177">
        <v>309</v>
      </c>
      <c r="B315" s="62" t="s">
        <v>1304</v>
      </c>
      <c r="C315" s="62" t="s">
        <v>139</v>
      </c>
      <c r="D315" s="62" t="s">
        <v>98</v>
      </c>
      <c r="E315" s="181">
        <v>2009</v>
      </c>
      <c r="F315" s="62" t="s">
        <v>22</v>
      </c>
      <c r="G315" s="62" t="s">
        <v>19</v>
      </c>
      <c r="H315" s="62" t="s">
        <v>1301</v>
      </c>
      <c r="I315" s="181">
        <v>25758</v>
      </c>
      <c r="J315" s="62" t="s">
        <v>22</v>
      </c>
      <c r="K315" s="62" t="s">
        <v>35</v>
      </c>
      <c r="L315" s="62" t="s">
        <v>1284</v>
      </c>
      <c r="M315" s="62" t="s">
        <v>1285</v>
      </c>
      <c r="N315" s="62">
        <v>4</v>
      </c>
      <c r="O315" s="62">
        <v>9</v>
      </c>
      <c r="P315" s="147" t="s">
        <v>0</v>
      </c>
      <c r="Q315" s="146"/>
    </row>
    <row r="316" spans="1:17" x14ac:dyDescent="0.25">
      <c r="A316" s="60">
        <v>310</v>
      </c>
      <c r="B316" s="60" t="s">
        <v>281</v>
      </c>
      <c r="C316" s="60" t="s">
        <v>45</v>
      </c>
      <c r="D316" s="60" t="s">
        <v>1658</v>
      </c>
      <c r="E316" s="61">
        <v>40008</v>
      </c>
      <c r="F316" s="60" t="s">
        <v>24</v>
      </c>
      <c r="G316" s="62" t="s">
        <v>19</v>
      </c>
      <c r="H316" s="62" t="s">
        <v>1919</v>
      </c>
      <c r="I316" s="60"/>
      <c r="J316" s="62" t="s">
        <v>22</v>
      </c>
      <c r="K316" s="62" t="s">
        <v>35</v>
      </c>
      <c r="L316" s="62" t="s">
        <v>1920</v>
      </c>
      <c r="M316" s="62" t="s">
        <v>1921</v>
      </c>
      <c r="N316" s="62" t="s">
        <v>471</v>
      </c>
      <c r="O316" s="60">
        <v>9</v>
      </c>
      <c r="P316" s="147" t="s">
        <v>0</v>
      </c>
      <c r="Q316" s="146"/>
    </row>
    <row r="317" spans="1:17" x14ac:dyDescent="0.25">
      <c r="A317" s="177">
        <v>311</v>
      </c>
      <c r="B317" s="60" t="s">
        <v>1927</v>
      </c>
      <c r="C317" s="60" t="s">
        <v>373</v>
      </c>
      <c r="D317" s="60" t="s">
        <v>191</v>
      </c>
      <c r="E317" s="61">
        <v>39987</v>
      </c>
      <c r="F317" s="60" t="s">
        <v>24</v>
      </c>
      <c r="G317" s="62" t="s">
        <v>19</v>
      </c>
      <c r="H317" s="62" t="s">
        <v>1919</v>
      </c>
      <c r="I317" s="60"/>
      <c r="J317" s="62" t="s">
        <v>22</v>
      </c>
      <c r="K317" s="62" t="s">
        <v>35</v>
      </c>
      <c r="L317" s="62" t="s">
        <v>1920</v>
      </c>
      <c r="M317" s="62" t="s">
        <v>1921</v>
      </c>
      <c r="N317" s="62" t="s">
        <v>471</v>
      </c>
      <c r="O317" s="60">
        <v>9</v>
      </c>
      <c r="P317" s="147" t="s">
        <v>0</v>
      </c>
      <c r="Q317" s="146"/>
    </row>
    <row r="318" spans="1:17" x14ac:dyDescent="0.25">
      <c r="A318" s="60">
        <v>312</v>
      </c>
      <c r="B318" s="62" t="s">
        <v>1959</v>
      </c>
      <c r="C318" s="62" t="s">
        <v>1960</v>
      </c>
      <c r="D318" s="62" t="s">
        <v>43</v>
      </c>
      <c r="E318" s="181">
        <v>39962</v>
      </c>
      <c r="F318" s="192" t="s">
        <v>24</v>
      </c>
      <c r="G318" s="62" t="s">
        <v>19</v>
      </c>
      <c r="H318" s="62" t="s">
        <v>1961</v>
      </c>
      <c r="I318" s="181">
        <v>28166</v>
      </c>
      <c r="J318" s="62" t="s">
        <v>22</v>
      </c>
      <c r="K318" s="62" t="s">
        <v>25</v>
      </c>
      <c r="L318" s="62" t="s">
        <v>1962</v>
      </c>
      <c r="M318" s="62" t="s">
        <v>1921</v>
      </c>
      <c r="N318" s="62" t="s">
        <v>1963</v>
      </c>
      <c r="O318" s="60">
        <v>9</v>
      </c>
      <c r="P318" s="147" t="s">
        <v>0</v>
      </c>
      <c r="Q318" s="146"/>
    </row>
    <row r="319" spans="1:17" x14ac:dyDescent="0.25">
      <c r="A319" s="177">
        <v>313</v>
      </c>
      <c r="B319" s="60" t="s">
        <v>2696</v>
      </c>
      <c r="C319" s="60" t="s">
        <v>2697</v>
      </c>
      <c r="D319" s="60" t="s">
        <v>249</v>
      </c>
      <c r="E319" s="61">
        <v>39787</v>
      </c>
      <c r="F319" s="60" t="s">
        <v>20</v>
      </c>
      <c r="G319" s="62" t="s">
        <v>19</v>
      </c>
      <c r="H319" s="60" t="s">
        <v>2686</v>
      </c>
      <c r="I319" s="61">
        <v>28031</v>
      </c>
      <c r="J319" s="60" t="s">
        <v>24</v>
      </c>
      <c r="K319" s="62" t="s">
        <v>35</v>
      </c>
      <c r="L319" s="62" t="s">
        <v>2687</v>
      </c>
      <c r="M319" s="62" t="s">
        <v>2688</v>
      </c>
      <c r="N319" s="62">
        <v>4</v>
      </c>
      <c r="O319" s="60">
        <v>9</v>
      </c>
      <c r="P319" s="147" t="s">
        <v>0</v>
      </c>
      <c r="Q319" s="146"/>
    </row>
    <row r="320" spans="1:17" x14ac:dyDescent="0.25">
      <c r="A320" s="60">
        <v>314</v>
      </c>
      <c r="B320" s="60" t="s">
        <v>2705</v>
      </c>
      <c r="C320" s="60" t="s">
        <v>45</v>
      </c>
      <c r="D320" s="60" t="s">
        <v>191</v>
      </c>
      <c r="E320" s="61">
        <v>40066</v>
      </c>
      <c r="F320" s="60" t="s">
        <v>22</v>
      </c>
      <c r="G320" s="62" t="s">
        <v>19</v>
      </c>
      <c r="H320" s="60" t="s">
        <v>2699</v>
      </c>
      <c r="I320" s="61">
        <v>22273</v>
      </c>
      <c r="J320" s="60" t="s">
        <v>22</v>
      </c>
      <c r="K320" s="62" t="s">
        <v>35</v>
      </c>
      <c r="L320" s="62" t="s">
        <v>2687</v>
      </c>
      <c r="M320" s="62" t="s">
        <v>2688</v>
      </c>
      <c r="N320" s="62">
        <v>4</v>
      </c>
      <c r="O320" s="60">
        <v>9</v>
      </c>
      <c r="P320" s="147" t="s">
        <v>0</v>
      </c>
      <c r="Q320" s="146"/>
    </row>
    <row r="321" spans="1:17" x14ac:dyDescent="0.25">
      <c r="A321" s="177">
        <v>315</v>
      </c>
      <c r="B321" s="60" t="s">
        <v>1990</v>
      </c>
      <c r="C321" s="60" t="s">
        <v>1991</v>
      </c>
      <c r="D321" s="60" t="s">
        <v>1981</v>
      </c>
      <c r="E321" s="61">
        <v>39940</v>
      </c>
      <c r="F321" s="60" t="s">
        <v>24</v>
      </c>
      <c r="G321" s="62" t="s">
        <v>19</v>
      </c>
      <c r="H321" s="60" t="s">
        <v>1986</v>
      </c>
      <c r="I321" s="61">
        <v>26617</v>
      </c>
      <c r="J321" s="60" t="s">
        <v>24</v>
      </c>
      <c r="K321" s="62" t="s">
        <v>25</v>
      </c>
      <c r="L321" s="62" t="s">
        <v>1962</v>
      </c>
      <c r="M321" s="62" t="s">
        <v>1921</v>
      </c>
      <c r="N321" s="62" t="s">
        <v>1987</v>
      </c>
      <c r="O321" s="60">
        <v>9</v>
      </c>
      <c r="P321" s="147" t="s">
        <v>0</v>
      </c>
      <c r="Q321" s="146"/>
    </row>
    <row r="322" spans="1:17" x14ac:dyDescent="0.25">
      <c r="A322" s="60">
        <v>316</v>
      </c>
      <c r="B322" s="60" t="s">
        <v>76</v>
      </c>
      <c r="C322" s="60" t="s">
        <v>77</v>
      </c>
      <c r="D322" s="60" t="s">
        <v>78</v>
      </c>
      <c r="E322" s="61">
        <v>39947</v>
      </c>
      <c r="F322" s="60" t="s">
        <v>28</v>
      </c>
      <c r="G322" s="60" t="s">
        <v>19</v>
      </c>
      <c r="H322" s="60" t="s">
        <v>70</v>
      </c>
      <c r="I322" s="61">
        <v>26890</v>
      </c>
      <c r="J322" s="60" t="s">
        <v>24</v>
      </c>
      <c r="K322" s="60" t="s">
        <v>35</v>
      </c>
      <c r="L322" s="60" t="s">
        <v>36</v>
      </c>
      <c r="M322" s="60" t="s">
        <v>37</v>
      </c>
      <c r="N322" s="60">
        <v>4</v>
      </c>
      <c r="O322" s="60">
        <v>8</v>
      </c>
      <c r="P322" s="147" t="s">
        <v>0</v>
      </c>
      <c r="Q322" s="146"/>
    </row>
    <row r="323" spans="1:17" x14ac:dyDescent="0.25">
      <c r="A323" s="177">
        <v>317</v>
      </c>
      <c r="B323" s="60" t="s">
        <v>79</v>
      </c>
      <c r="C323" s="60" t="s">
        <v>80</v>
      </c>
      <c r="D323" s="60" t="s">
        <v>81</v>
      </c>
      <c r="E323" s="61">
        <v>39936</v>
      </c>
      <c r="F323" s="60" t="s">
        <v>28</v>
      </c>
      <c r="G323" s="60" t="s">
        <v>19</v>
      </c>
      <c r="H323" s="60" t="s">
        <v>70</v>
      </c>
      <c r="I323" s="61">
        <v>26890</v>
      </c>
      <c r="J323" s="60" t="s">
        <v>24</v>
      </c>
      <c r="K323" s="60" t="s">
        <v>35</v>
      </c>
      <c r="L323" s="60" t="s">
        <v>36</v>
      </c>
      <c r="M323" s="60" t="s">
        <v>37</v>
      </c>
      <c r="N323" s="60">
        <v>4</v>
      </c>
      <c r="O323" s="60">
        <v>8</v>
      </c>
      <c r="P323" s="147" t="s">
        <v>0</v>
      </c>
      <c r="Q323" s="146"/>
    </row>
    <row r="324" spans="1:17" x14ac:dyDescent="0.25">
      <c r="A324" s="60">
        <v>318</v>
      </c>
      <c r="B324" s="62" t="s">
        <v>221</v>
      </c>
      <c r="C324" s="62" t="s">
        <v>103</v>
      </c>
      <c r="D324" s="62" t="s">
        <v>182</v>
      </c>
      <c r="E324" s="181">
        <v>40067</v>
      </c>
      <c r="F324" s="62" t="s">
        <v>20</v>
      </c>
      <c r="G324" s="62" t="s">
        <v>19</v>
      </c>
      <c r="H324" s="60" t="s">
        <v>206</v>
      </c>
      <c r="I324" s="181">
        <v>29742</v>
      </c>
      <c r="J324" s="62" t="s">
        <v>22</v>
      </c>
      <c r="K324" s="62" t="s">
        <v>25</v>
      </c>
      <c r="L324" s="62" t="s">
        <v>207</v>
      </c>
      <c r="M324" s="62" t="s">
        <v>208</v>
      </c>
      <c r="N324" s="62">
        <v>4</v>
      </c>
      <c r="O324" s="62">
        <v>8</v>
      </c>
      <c r="P324" s="147" t="s">
        <v>0</v>
      </c>
      <c r="Q324" s="146"/>
    </row>
    <row r="325" spans="1:17" x14ac:dyDescent="0.25">
      <c r="A325" s="177">
        <v>319</v>
      </c>
      <c r="B325" s="62" t="s">
        <v>495</v>
      </c>
      <c r="C325" s="60" t="s">
        <v>496</v>
      </c>
      <c r="D325" s="60" t="s">
        <v>497</v>
      </c>
      <c r="E325" s="61">
        <v>40047</v>
      </c>
      <c r="F325" s="60" t="s">
        <v>20</v>
      </c>
      <c r="G325" s="62" t="s">
        <v>19</v>
      </c>
      <c r="H325" s="60" t="s">
        <v>493</v>
      </c>
      <c r="I325" s="61">
        <v>27302</v>
      </c>
      <c r="J325" s="62" t="s">
        <v>22</v>
      </c>
      <c r="K325" s="62" t="s">
        <v>468</v>
      </c>
      <c r="L325" s="62" t="s">
        <v>469</v>
      </c>
      <c r="M325" s="62" t="s">
        <v>470</v>
      </c>
      <c r="N325" s="62" t="s">
        <v>494</v>
      </c>
      <c r="O325" s="60">
        <v>8</v>
      </c>
      <c r="P325" s="147" t="s">
        <v>0</v>
      </c>
      <c r="Q325" s="146"/>
    </row>
    <row r="326" spans="1:17" x14ac:dyDescent="0.25">
      <c r="A326" s="60">
        <v>320</v>
      </c>
      <c r="B326" s="62" t="s">
        <v>797</v>
      </c>
      <c r="C326" s="62" t="s">
        <v>54</v>
      </c>
      <c r="D326" s="62" t="s">
        <v>95</v>
      </c>
      <c r="E326" s="181">
        <v>39969</v>
      </c>
      <c r="F326" s="180" t="s">
        <v>22</v>
      </c>
      <c r="G326" s="62" t="s">
        <v>19</v>
      </c>
      <c r="H326" s="62" t="s">
        <v>793</v>
      </c>
      <c r="I326" s="181">
        <v>28142</v>
      </c>
      <c r="J326" s="62" t="s">
        <v>22</v>
      </c>
      <c r="K326" s="63" t="s">
        <v>794</v>
      </c>
      <c r="L326" s="62" t="s">
        <v>795</v>
      </c>
      <c r="M326" s="63" t="s">
        <v>796</v>
      </c>
      <c r="N326" s="62" t="s">
        <v>471</v>
      </c>
      <c r="O326" s="62">
        <v>8</v>
      </c>
      <c r="P326" s="147" t="s">
        <v>0</v>
      </c>
      <c r="Q326" s="146"/>
    </row>
    <row r="327" spans="1:17" x14ac:dyDescent="0.25">
      <c r="A327" s="177">
        <v>321</v>
      </c>
      <c r="B327" s="60" t="s">
        <v>808</v>
      </c>
      <c r="C327" s="60" t="s">
        <v>349</v>
      </c>
      <c r="D327" s="60" t="s">
        <v>385</v>
      </c>
      <c r="E327" s="61">
        <v>40023</v>
      </c>
      <c r="F327" s="60" t="s">
        <v>20</v>
      </c>
      <c r="G327" s="60" t="s">
        <v>19</v>
      </c>
      <c r="H327" s="60" t="s">
        <v>803</v>
      </c>
      <c r="I327" s="61">
        <v>23012</v>
      </c>
      <c r="J327" s="60" t="s">
        <v>22</v>
      </c>
      <c r="K327" s="60" t="s">
        <v>794</v>
      </c>
      <c r="L327" s="60" t="s">
        <v>795</v>
      </c>
      <c r="M327" s="60" t="s">
        <v>796</v>
      </c>
      <c r="N327" s="60" t="s">
        <v>481</v>
      </c>
      <c r="O327" s="60">
        <v>8</v>
      </c>
      <c r="P327" s="147" t="s">
        <v>0</v>
      </c>
      <c r="Q327" s="146"/>
    </row>
    <row r="328" spans="1:17" x14ac:dyDescent="0.25">
      <c r="A328" s="60">
        <v>322</v>
      </c>
      <c r="B328" s="62" t="s">
        <v>943</v>
      </c>
      <c r="C328" s="62" t="s">
        <v>944</v>
      </c>
      <c r="D328" s="62" t="s">
        <v>945</v>
      </c>
      <c r="E328" s="181">
        <v>40197</v>
      </c>
      <c r="F328" s="62" t="s">
        <v>28</v>
      </c>
      <c r="G328" s="62" t="s">
        <v>19</v>
      </c>
      <c r="H328" s="62" t="s">
        <v>930</v>
      </c>
      <c r="I328" s="61" t="s">
        <v>931</v>
      </c>
      <c r="J328" s="62" t="s">
        <v>24</v>
      </c>
      <c r="K328" s="62" t="s">
        <v>25</v>
      </c>
      <c r="L328" s="62" t="s">
        <v>932</v>
      </c>
      <c r="M328" s="62" t="s">
        <v>933</v>
      </c>
      <c r="N328" s="60">
        <v>4</v>
      </c>
      <c r="O328" s="60">
        <v>8</v>
      </c>
      <c r="P328" s="147" t="s">
        <v>0</v>
      </c>
      <c r="Q328" s="146"/>
    </row>
    <row r="329" spans="1:17" x14ac:dyDescent="0.25">
      <c r="A329" s="177">
        <v>323</v>
      </c>
      <c r="B329" s="60" t="s">
        <v>1486</v>
      </c>
      <c r="C329" s="60" t="s">
        <v>1487</v>
      </c>
      <c r="D329" s="60" t="s">
        <v>1488</v>
      </c>
      <c r="E329" s="61">
        <v>39922</v>
      </c>
      <c r="F329" s="60" t="s">
        <v>24</v>
      </c>
      <c r="G329" s="60" t="s">
        <v>19</v>
      </c>
      <c r="H329" s="60" t="s">
        <v>1473</v>
      </c>
      <c r="I329" s="61">
        <v>21052</v>
      </c>
      <c r="J329" s="60" t="s">
        <v>22</v>
      </c>
      <c r="K329" s="60" t="s">
        <v>1474</v>
      </c>
      <c r="L329" s="60" t="s">
        <v>1475</v>
      </c>
      <c r="M329" s="60" t="s">
        <v>1476</v>
      </c>
      <c r="N329" s="60">
        <v>4</v>
      </c>
      <c r="O329" s="60">
        <v>8</v>
      </c>
      <c r="P329" s="147" t="s">
        <v>0</v>
      </c>
      <c r="Q329" s="146"/>
    </row>
    <row r="330" spans="1:17" x14ac:dyDescent="0.25">
      <c r="A330" s="60">
        <v>324</v>
      </c>
      <c r="B330" s="60" t="s">
        <v>1502</v>
      </c>
      <c r="C330" s="60" t="s">
        <v>1503</v>
      </c>
      <c r="D330" s="60" t="s">
        <v>1504</v>
      </c>
      <c r="E330" s="61">
        <v>40060</v>
      </c>
      <c r="F330" s="60" t="s">
        <v>28</v>
      </c>
      <c r="G330" s="60" t="s">
        <v>19</v>
      </c>
      <c r="H330" s="60" t="s">
        <v>1492</v>
      </c>
      <c r="I330" s="61">
        <v>26097</v>
      </c>
      <c r="J330" s="60" t="s">
        <v>22</v>
      </c>
      <c r="K330" s="60" t="s">
        <v>1474</v>
      </c>
      <c r="L330" s="60" t="s">
        <v>1475</v>
      </c>
      <c r="M330" s="60" t="s">
        <v>1476</v>
      </c>
      <c r="N330" s="60">
        <v>4</v>
      </c>
      <c r="O330" s="60">
        <v>8</v>
      </c>
      <c r="P330" s="147" t="s">
        <v>0</v>
      </c>
      <c r="Q330" s="146"/>
    </row>
    <row r="331" spans="1:17" x14ac:dyDescent="0.25">
      <c r="A331" s="177">
        <v>325</v>
      </c>
      <c r="B331" s="62" t="s">
        <v>2891</v>
      </c>
      <c r="C331" s="62" t="s">
        <v>48</v>
      </c>
      <c r="D331" s="62" t="s">
        <v>1308</v>
      </c>
      <c r="E331" s="181">
        <v>40126</v>
      </c>
      <c r="F331" s="62" t="s">
        <v>28</v>
      </c>
      <c r="G331" s="62" t="s">
        <v>19</v>
      </c>
      <c r="H331" s="62" t="s">
        <v>2892</v>
      </c>
      <c r="I331" s="61">
        <v>25948</v>
      </c>
      <c r="J331" s="60" t="s">
        <v>22</v>
      </c>
      <c r="K331" s="62" t="s">
        <v>1474</v>
      </c>
      <c r="L331" s="62" t="s">
        <v>2881</v>
      </c>
      <c r="M331" s="62" t="s">
        <v>2882</v>
      </c>
      <c r="N331" s="62" t="s">
        <v>2893</v>
      </c>
      <c r="O331" s="62">
        <v>8</v>
      </c>
      <c r="P331" s="147" t="s">
        <v>0</v>
      </c>
      <c r="Q331" s="146"/>
    </row>
    <row r="332" spans="1:17" x14ac:dyDescent="0.25">
      <c r="A332" s="60">
        <v>326</v>
      </c>
      <c r="B332" s="147" t="s">
        <v>2986</v>
      </c>
      <c r="C332" s="147" t="s">
        <v>300</v>
      </c>
      <c r="D332" s="147" t="s">
        <v>517</v>
      </c>
      <c r="E332" s="148">
        <v>40057</v>
      </c>
      <c r="F332" s="147" t="s">
        <v>24</v>
      </c>
      <c r="G332" s="147" t="s">
        <v>19</v>
      </c>
      <c r="H332" s="144" t="s">
        <v>1919</v>
      </c>
      <c r="I332" s="145"/>
      <c r="J332" s="144" t="s">
        <v>22</v>
      </c>
      <c r="K332" s="144" t="s">
        <v>35</v>
      </c>
      <c r="L332" s="144" t="s">
        <v>1920</v>
      </c>
      <c r="M332" s="144" t="s">
        <v>1921</v>
      </c>
      <c r="N332" s="147">
        <v>4</v>
      </c>
      <c r="O332" s="147">
        <v>8</v>
      </c>
      <c r="P332" s="147" t="s">
        <v>0</v>
      </c>
      <c r="Q332" s="146"/>
    </row>
    <row r="333" spans="1:17" x14ac:dyDescent="0.25">
      <c r="A333" s="177">
        <v>327</v>
      </c>
      <c r="B333" s="60" t="s">
        <v>802</v>
      </c>
      <c r="C333" s="60" t="s">
        <v>485</v>
      </c>
      <c r="D333" s="60" t="s">
        <v>588</v>
      </c>
      <c r="E333" s="61">
        <v>37748</v>
      </c>
      <c r="F333" s="60" t="s">
        <v>20</v>
      </c>
      <c r="G333" s="60" t="s">
        <v>19</v>
      </c>
      <c r="H333" s="60" t="s">
        <v>803</v>
      </c>
      <c r="I333" s="61">
        <v>23012</v>
      </c>
      <c r="J333" s="60" t="s">
        <v>22</v>
      </c>
      <c r="K333" s="60" t="s">
        <v>794</v>
      </c>
      <c r="L333" s="60" t="s">
        <v>795</v>
      </c>
      <c r="M333" s="60" t="s">
        <v>796</v>
      </c>
      <c r="N333" s="60" t="s">
        <v>481</v>
      </c>
      <c r="O333" s="60">
        <v>7</v>
      </c>
      <c r="P333" s="147" t="s">
        <v>0</v>
      </c>
      <c r="Q333" s="146"/>
    </row>
    <row r="334" spans="1:17" x14ac:dyDescent="0.25">
      <c r="A334" s="60">
        <v>328</v>
      </c>
      <c r="B334" s="60" t="s">
        <v>804</v>
      </c>
      <c r="C334" s="60" t="s">
        <v>805</v>
      </c>
      <c r="D334" s="60" t="s">
        <v>806</v>
      </c>
      <c r="E334" s="61">
        <v>39770</v>
      </c>
      <c r="F334" s="60" t="s">
        <v>20</v>
      </c>
      <c r="G334" s="60" t="s">
        <v>19</v>
      </c>
      <c r="H334" s="60" t="s">
        <v>803</v>
      </c>
      <c r="I334" s="61">
        <v>23012</v>
      </c>
      <c r="J334" s="60" t="s">
        <v>22</v>
      </c>
      <c r="K334" s="60" t="s">
        <v>794</v>
      </c>
      <c r="L334" s="60" t="s">
        <v>795</v>
      </c>
      <c r="M334" s="60" t="s">
        <v>796</v>
      </c>
      <c r="N334" s="60" t="s">
        <v>481</v>
      </c>
      <c r="O334" s="60">
        <v>7</v>
      </c>
      <c r="P334" s="147" t="s">
        <v>0</v>
      </c>
      <c r="Q334" s="146"/>
    </row>
    <row r="335" spans="1:17" x14ac:dyDescent="0.25">
      <c r="A335" s="177">
        <v>329</v>
      </c>
      <c r="B335" s="60" t="s">
        <v>809</v>
      </c>
      <c r="C335" s="60" t="s">
        <v>60</v>
      </c>
      <c r="D335" s="60" t="s">
        <v>810</v>
      </c>
      <c r="E335" s="61">
        <v>40164</v>
      </c>
      <c r="F335" s="60" t="s">
        <v>22</v>
      </c>
      <c r="G335" s="60" t="s">
        <v>19</v>
      </c>
      <c r="H335" s="60" t="s">
        <v>803</v>
      </c>
      <c r="I335" s="61">
        <v>23012</v>
      </c>
      <c r="J335" s="60" t="s">
        <v>22</v>
      </c>
      <c r="K335" s="60" t="s">
        <v>794</v>
      </c>
      <c r="L335" s="60" t="s">
        <v>795</v>
      </c>
      <c r="M335" s="60" t="s">
        <v>796</v>
      </c>
      <c r="N335" s="60" t="s">
        <v>481</v>
      </c>
      <c r="O335" s="60">
        <v>7</v>
      </c>
      <c r="P335" s="147" t="s">
        <v>0</v>
      </c>
      <c r="Q335" s="146"/>
    </row>
    <row r="336" spans="1:17" x14ac:dyDescent="0.25">
      <c r="A336" s="60">
        <v>330</v>
      </c>
      <c r="B336" s="62" t="s">
        <v>973</v>
      </c>
      <c r="C336" s="62" t="s">
        <v>63</v>
      </c>
      <c r="D336" s="62" t="s">
        <v>974</v>
      </c>
      <c r="E336" s="181" t="s">
        <v>975</v>
      </c>
      <c r="F336" s="62" t="s">
        <v>24</v>
      </c>
      <c r="G336" s="62" t="s">
        <v>19</v>
      </c>
      <c r="H336" s="62" t="s">
        <v>930</v>
      </c>
      <c r="I336" s="61" t="s">
        <v>931</v>
      </c>
      <c r="J336" s="62" t="s">
        <v>24</v>
      </c>
      <c r="K336" s="62" t="s">
        <v>25</v>
      </c>
      <c r="L336" s="62" t="s">
        <v>932</v>
      </c>
      <c r="M336" s="62" t="s">
        <v>933</v>
      </c>
      <c r="N336" s="60">
        <v>4</v>
      </c>
      <c r="O336" s="60">
        <v>7</v>
      </c>
      <c r="P336" s="147" t="s">
        <v>0</v>
      </c>
      <c r="Q336" s="146"/>
    </row>
    <row r="337" spans="1:17" x14ac:dyDescent="0.25">
      <c r="A337" s="177">
        <v>331</v>
      </c>
      <c r="B337" s="60" t="s">
        <v>119</v>
      </c>
      <c r="C337" s="60" t="s">
        <v>276</v>
      </c>
      <c r="D337" s="60" t="s">
        <v>663</v>
      </c>
      <c r="E337" s="61">
        <v>40075</v>
      </c>
      <c r="F337" s="60" t="s">
        <v>28</v>
      </c>
      <c r="G337" s="60" t="s">
        <v>19</v>
      </c>
      <c r="H337" s="62" t="s">
        <v>1667</v>
      </c>
      <c r="I337" s="181">
        <v>35189</v>
      </c>
      <c r="J337" s="62" t="s">
        <v>22</v>
      </c>
      <c r="K337" s="62" t="s">
        <v>25</v>
      </c>
      <c r="L337" s="62" t="s">
        <v>1668</v>
      </c>
      <c r="M337" s="62" t="s">
        <v>1669</v>
      </c>
      <c r="N337" s="62">
        <v>4</v>
      </c>
      <c r="O337" s="60">
        <v>7</v>
      </c>
      <c r="P337" s="147" t="s">
        <v>0</v>
      </c>
      <c r="Q337" s="146"/>
    </row>
    <row r="338" spans="1:17" x14ac:dyDescent="0.25">
      <c r="A338" s="60">
        <v>332</v>
      </c>
      <c r="B338" s="60" t="s">
        <v>1930</v>
      </c>
      <c r="C338" s="60" t="s">
        <v>373</v>
      </c>
      <c r="D338" s="60" t="s">
        <v>746</v>
      </c>
      <c r="E338" s="61">
        <v>39929</v>
      </c>
      <c r="F338" s="60" t="s">
        <v>24</v>
      </c>
      <c r="G338" s="62" t="s">
        <v>19</v>
      </c>
      <c r="H338" s="62" t="s">
        <v>1919</v>
      </c>
      <c r="I338" s="60"/>
      <c r="J338" s="62" t="s">
        <v>22</v>
      </c>
      <c r="K338" s="62" t="s">
        <v>35</v>
      </c>
      <c r="L338" s="62" t="s">
        <v>1920</v>
      </c>
      <c r="M338" s="62" t="s">
        <v>1921</v>
      </c>
      <c r="N338" s="62" t="s">
        <v>471</v>
      </c>
      <c r="O338" s="60">
        <v>7</v>
      </c>
      <c r="P338" s="147" t="s">
        <v>0</v>
      </c>
      <c r="Q338" s="146"/>
    </row>
    <row r="339" spans="1:17" x14ac:dyDescent="0.25">
      <c r="A339" s="177">
        <v>333</v>
      </c>
      <c r="B339" s="60" t="s">
        <v>1955</v>
      </c>
      <c r="C339" s="60" t="s">
        <v>1251</v>
      </c>
      <c r="D339" s="60" t="s">
        <v>27</v>
      </c>
      <c r="E339" s="61">
        <v>39846</v>
      </c>
      <c r="F339" s="60" t="s">
        <v>28</v>
      </c>
      <c r="G339" s="60" t="s">
        <v>19</v>
      </c>
      <c r="H339" s="60" t="s">
        <v>1945</v>
      </c>
      <c r="I339" s="61">
        <v>25574</v>
      </c>
      <c r="J339" s="60" t="s">
        <v>24</v>
      </c>
      <c r="K339" s="62" t="s">
        <v>35</v>
      </c>
      <c r="L339" s="62" t="s">
        <v>1920</v>
      </c>
      <c r="M339" s="62" t="s">
        <v>1921</v>
      </c>
      <c r="N339" s="60" t="s">
        <v>494</v>
      </c>
      <c r="O339" s="60">
        <v>7</v>
      </c>
      <c r="P339" s="147" t="s">
        <v>0</v>
      </c>
      <c r="Q339" s="146"/>
    </row>
    <row r="340" spans="1:17" x14ac:dyDescent="0.25">
      <c r="A340" s="60">
        <v>334</v>
      </c>
      <c r="B340" s="60" t="s">
        <v>1989</v>
      </c>
      <c r="C340" s="60" t="s">
        <v>314</v>
      </c>
      <c r="D340" s="60" t="s">
        <v>885</v>
      </c>
      <c r="E340" s="61">
        <v>40158</v>
      </c>
      <c r="F340" s="60" t="s">
        <v>24</v>
      </c>
      <c r="G340" s="62" t="s">
        <v>19</v>
      </c>
      <c r="H340" s="60" t="s">
        <v>1986</v>
      </c>
      <c r="I340" s="61">
        <v>26617</v>
      </c>
      <c r="J340" s="60" t="s">
        <v>24</v>
      </c>
      <c r="K340" s="62" t="s">
        <v>25</v>
      </c>
      <c r="L340" s="62" t="s">
        <v>1962</v>
      </c>
      <c r="M340" s="62" t="s">
        <v>1921</v>
      </c>
      <c r="N340" s="62" t="s">
        <v>1987</v>
      </c>
      <c r="O340" s="60">
        <v>7</v>
      </c>
      <c r="P340" s="147" t="s">
        <v>0</v>
      </c>
      <c r="Q340" s="146"/>
    </row>
    <row r="341" spans="1:17" x14ac:dyDescent="0.25">
      <c r="A341" s="177">
        <v>335</v>
      </c>
      <c r="B341" s="60" t="s">
        <v>1996</v>
      </c>
      <c r="C341" s="60" t="s">
        <v>246</v>
      </c>
      <c r="D341" s="60" t="s">
        <v>404</v>
      </c>
      <c r="E341" s="61">
        <v>40010</v>
      </c>
      <c r="F341" s="60" t="s">
        <v>28</v>
      </c>
      <c r="G341" s="62" t="s">
        <v>19</v>
      </c>
      <c r="H341" s="60" t="s">
        <v>1986</v>
      </c>
      <c r="I341" s="61">
        <v>26617</v>
      </c>
      <c r="J341" s="60" t="s">
        <v>24</v>
      </c>
      <c r="K341" s="62" t="s">
        <v>25</v>
      </c>
      <c r="L341" s="62" t="s">
        <v>1962</v>
      </c>
      <c r="M341" s="62" t="s">
        <v>1921</v>
      </c>
      <c r="N341" s="62" t="s">
        <v>1987</v>
      </c>
      <c r="O341" s="60">
        <v>7</v>
      </c>
      <c r="P341" s="147" t="s">
        <v>0</v>
      </c>
      <c r="Q341" s="146"/>
    </row>
    <row r="342" spans="1:17" x14ac:dyDescent="0.25">
      <c r="A342" s="60">
        <v>336</v>
      </c>
      <c r="B342" s="60" t="s">
        <v>2692</v>
      </c>
      <c r="C342" s="60" t="s">
        <v>54</v>
      </c>
      <c r="D342" s="60" t="s">
        <v>444</v>
      </c>
      <c r="E342" s="61">
        <v>39847</v>
      </c>
      <c r="F342" s="60" t="s">
        <v>22</v>
      </c>
      <c r="G342" s="62" t="s">
        <v>19</v>
      </c>
      <c r="H342" s="60" t="s">
        <v>2686</v>
      </c>
      <c r="I342" s="61">
        <v>28031</v>
      </c>
      <c r="J342" s="60" t="s">
        <v>24</v>
      </c>
      <c r="K342" s="62" t="s">
        <v>35</v>
      </c>
      <c r="L342" s="62" t="s">
        <v>2687</v>
      </c>
      <c r="M342" s="62" t="s">
        <v>2688</v>
      </c>
      <c r="N342" s="62">
        <v>4</v>
      </c>
      <c r="O342" s="60">
        <v>7</v>
      </c>
      <c r="P342" s="147" t="s">
        <v>0</v>
      </c>
      <c r="Q342" s="146"/>
    </row>
    <row r="343" spans="1:17" x14ac:dyDescent="0.25">
      <c r="A343" s="177">
        <v>337</v>
      </c>
      <c r="B343" s="60" t="s">
        <v>2885</v>
      </c>
      <c r="C343" s="60" t="s">
        <v>1778</v>
      </c>
      <c r="D343" s="60" t="s">
        <v>2886</v>
      </c>
      <c r="E343" s="61">
        <v>39814</v>
      </c>
      <c r="F343" s="62" t="s">
        <v>24</v>
      </c>
      <c r="G343" s="62" t="s">
        <v>19</v>
      </c>
      <c r="H343" s="62" t="s">
        <v>2880</v>
      </c>
      <c r="I343" s="61">
        <v>29365</v>
      </c>
      <c r="J343" s="60" t="s">
        <v>22</v>
      </c>
      <c r="K343" s="62" t="s">
        <v>1474</v>
      </c>
      <c r="L343" s="62" t="s">
        <v>2881</v>
      </c>
      <c r="M343" s="62" t="s">
        <v>2882</v>
      </c>
      <c r="N343" s="62" t="s">
        <v>2883</v>
      </c>
      <c r="O343" s="63">
        <v>7</v>
      </c>
      <c r="P343" s="147" t="s">
        <v>0</v>
      </c>
      <c r="Q343" s="146"/>
    </row>
    <row r="344" spans="1:17" x14ac:dyDescent="0.25">
      <c r="A344" s="60">
        <v>338</v>
      </c>
      <c r="B344" s="62" t="s">
        <v>1972</v>
      </c>
      <c r="C344" s="62" t="s">
        <v>195</v>
      </c>
      <c r="D344" s="62" t="s">
        <v>305</v>
      </c>
      <c r="E344" s="181">
        <v>39869</v>
      </c>
      <c r="F344" s="62" t="s">
        <v>24</v>
      </c>
      <c r="G344" s="62" t="s">
        <v>19</v>
      </c>
      <c r="H344" s="62" t="s">
        <v>2892</v>
      </c>
      <c r="I344" s="61">
        <v>25951</v>
      </c>
      <c r="J344" s="60" t="s">
        <v>22</v>
      </c>
      <c r="K344" s="62" t="s">
        <v>1474</v>
      </c>
      <c r="L344" s="62" t="s">
        <v>2881</v>
      </c>
      <c r="M344" s="62" t="s">
        <v>2882</v>
      </c>
      <c r="N344" s="62" t="s">
        <v>2893</v>
      </c>
      <c r="O344" s="63">
        <v>7</v>
      </c>
      <c r="P344" s="147" t="s">
        <v>0</v>
      </c>
      <c r="Q344" s="146"/>
    </row>
    <row r="345" spans="1:17" x14ac:dyDescent="0.25">
      <c r="A345" s="177">
        <v>339</v>
      </c>
      <c r="B345" s="60" t="s">
        <v>2906</v>
      </c>
      <c r="C345" s="60" t="s">
        <v>2907</v>
      </c>
      <c r="D345" s="60" t="s">
        <v>799</v>
      </c>
      <c r="E345" s="61">
        <v>39920</v>
      </c>
      <c r="F345" s="60" t="s">
        <v>24</v>
      </c>
      <c r="G345" s="62" t="s">
        <v>19</v>
      </c>
      <c r="H345" s="62" t="s">
        <v>2892</v>
      </c>
      <c r="I345" s="61">
        <v>25958</v>
      </c>
      <c r="J345" s="60" t="s">
        <v>22</v>
      </c>
      <c r="K345" s="62" t="s">
        <v>1474</v>
      </c>
      <c r="L345" s="62" t="s">
        <v>2881</v>
      </c>
      <c r="M345" s="62" t="s">
        <v>2882</v>
      </c>
      <c r="N345" s="62" t="s">
        <v>2893</v>
      </c>
      <c r="O345" s="60">
        <v>7</v>
      </c>
      <c r="P345" s="147" t="s">
        <v>0</v>
      </c>
      <c r="Q345" s="146"/>
    </row>
    <row r="346" spans="1:17" x14ac:dyDescent="0.25">
      <c r="A346" s="60">
        <v>340</v>
      </c>
      <c r="B346" s="60" t="s">
        <v>2911</v>
      </c>
      <c r="C346" s="60" t="s">
        <v>360</v>
      </c>
      <c r="D346" s="60" t="s">
        <v>2912</v>
      </c>
      <c r="E346" s="61">
        <v>40078</v>
      </c>
      <c r="F346" s="60" t="s">
        <v>28</v>
      </c>
      <c r="G346" s="62" t="s">
        <v>19</v>
      </c>
      <c r="H346" s="62" t="s">
        <v>2892</v>
      </c>
      <c r="I346" s="61">
        <v>25962</v>
      </c>
      <c r="J346" s="60" t="s">
        <v>22</v>
      </c>
      <c r="K346" s="62" t="s">
        <v>1474</v>
      </c>
      <c r="L346" s="62" t="s">
        <v>2881</v>
      </c>
      <c r="M346" s="62" t="s">
        <v>2882</v>
      </c>
      <c r="N346" s="62" t="s">
        <v>2893</v>
      </c>
      <c r="O346" s="60">
        <v>7</v>
      </c>
      <c r="P346" s="147" t="s">
        <v>0</v>
      </c>
      <c r="Q346" s="146"/>
    </row>
    <row r="347" spans="1:17" x14ac:dyDescent="0.25">
      <c r="A347" s="177">
        <v>341</v>
      </c>
      <c r="B347" s="60" t="s">
        <v>1967</v>
      </c>
      <c r="C347" s="60" t="s">
        <v>702</v>
      </c>
      <c r="D347" s="60" t="s">
        <v>160</v>
      </c>
      <c r="E347" s="61">
        <v>40138</v>
      </c>
      <c r="F347" s="60" t="s">
        <v>28</v>
      </c>
      <c r="G347" s="62" t="s">
        <v>19</v>
      </c>
      <c r="H347" s="62" t="s">
        <v>2892</v>
      </c>
      <c r="I347" s="61">
        <v>25963</v>
      </c>
      <c r="J347" s="60" t="s">
        <v>22</v>
      </c>
      <c r="K347" s="62" t="s">
        <v>1474</v>
      </c>
      <c r="L347" s="62" t="s">
        <v>2881</v>
      </c>
      <c r="M347" s="62" t="s">
        <v>2882</v>
      </c>
      <c r="N347" s="62" t="s">
        <v>2893</v>
      </c>
      <c r="O347" s="60">
        <v>7</v>
      </c>
      <c r="P347" s="147" t="s">
        <v>0</v>
      </c>
      <c r="Q347" s="146"/>
    </row>
    <row r="348" spans="1:17" x14ac:dyDescent="0.25">
      <c r="A348" s="60">
        <v>342</v>
      </c>
      <c r="B348" s="60" t="s">
        <v>1946</v>
      </c>
      <c r="C348" s="60" t="s">
        <v>217</v>
      </c>
      <c r="D348" s="60" t="s">
        <v>61</v>
      </c>
      <c r="E348" s="61">
        <v>39906</v>
      </c>
      <c r="F348" s="60" t="s">
        <v>24</v>
      </c>
      <c r="G348" s="60" t="s">
        <v>19</v>
      </c>
      <c r="H348" s="60" t="s">
        <v>1945</v>
      </c>
      <c r="I348" s="61">
        <v>25574</v>
      </c>
      <c r="J348" s="60" t="s">
        <v>24</v>
      </c>
      <c r="K348" s="62" t="s">
        <v>35</v>
      </c>
      <c r="L348" s="62" t="s">
        <v>1920</v>
      </c>
      <c r="M348" s="62" t="s">
        <v>1921</v>
      </c>
      <c r="N348" s="60" t="s">
        <v>494</v>
      </c>
      <c r="O348" s="60">
        <v>7</v>
      </c>
      <c r="P348" s="147" t="s">
        <v>0</v>
      </c>
      <c r="Q348" s="146"/>
    </row>
    <row r="349" spans="1:17" x14ac:dyDescent="0.25">
      <c r="A349" s="177">
        <v>343</v>
      </c>
      <c r="B349" s="60" t="s">
        <v>820</v>
      </c>
      <c r="C349" s="60" t="s">
        <v>263</v>
      </c>
      <c r="D349" s="60" t="s">
        <v>463</v>
      </c>
      <c r="E349" s="61">
        <v>40391</v>
      </c>
      <c r="F349" s="60" t="s">
        <v>22</v>
      </c>
      <c r="G349" s="60" t="s">
        <v>19</v>
      </c>
      <c r="H349" s="60" t="s">
        <v>803</v>
      </c>
      <c r="I349" s="61">
        <v>23012</v>
      </c>
      <c r="J349" s="60" t="s">
        <v>22</v>
      </c>
      <c r="K349" s="60" t="s">
        <v>794</v>
      </c>
      <c r="L349" s="60" t="s">
        <v>795</v>
      </c>
      <c r="M349" s="60" t="s">
        <v>796</v>
      </c>
      <c r="N349" s="60" t="s">
        <v>481</v>
      </c>
      <c r="O349" s="60">
        <v>6</v>
      </c>
      <c r="P349" s="147" t="s">
        <v>0</v>
      </c>
      <c r="Q349" s="146"/>
    </row>
    <row r="350" spans="1:17" x14ac:dyDescent="0.25">
      <c r="A350" s="60">
        <v>344</v>
      </c>
      <c r="B350" s="60" t="s">
        <v>1673</v>
      </c>
      <c r="C350" s="60" t="s">
        <v>105</v>
      </c>
      <c r="D350" s="60" t="s">
        <v>150</v>
      </c>
      <c r="E350" s="61">
        <v>39879</v>
      </c>
      <c r="F350" s="60" t="s">
        <v>24</v>
      </c>
      <c r="G350" s="60" t="s">
        <v>19</v>
      </c>
      <c r="H350" s="62" t="s">
        <v>1667</v>
      </c>
      <c r="I350" s="181">
        <v>35189</v>
      </c>
      <c r="J350" s="62" t="s">
        <v>22</v>
      </c>
      <c r="K350" s="62" t="s">
        <v>25</v>
      </c>
      <c r="L350" s="62" t="s">
        <v>1668</v>
      </c>
      <c r="M350" s="62" t="s">
        <v>1669</v>
      </c>
      <c r="N350" s="62">
        <v>4</v>
      </c>
      <c r="O350" s="60">
        <v>6</v>
      </c>
      <c r="P350" s="147" t="s">
        <v>0</v>
      </c>
      <c r="Q350" s="146"/>
    </row>
    <row r="351" spans="1:17" x14ac:dyDescent="0.25">
      <c r="A351" s="177">
        <v>345</v>
      </c>
      <c r="B351" s="60" t="s">
        <v>1958</v>
      </c>
      <c r="C351" s="60" t="s">
        <v>1454</v>
      </c>
      <c r="D351" s="60" t="s">
        <v>1029</v>
      </c>
      <c r="E351" s="61">
        <v>39896</v>
      </c>
      <c r="F351" s="60" t="s">
        <v>24</v>
      </c>
      <c r="G351" s="60" t="s">
        <v>19</v>
      </c>
      <c r="H351" s="60" t="s">
        <v>1945</v>
      </c>
      <c r="I351" s="61">
        <v>25574</v>
      </c>
      <c r="J351" s="60" t="s">
        <v>24</v>
      </c>
      <c r="K351" s="62" t="s">
        <v>35</v>
      </c>
      <c r="L351" s="62" t="s">
        <v>1920</v>
      </c>
      <c r="M351" s="62" t="s">
        <v>1921</v>
      </c>
      <c r="N351" s="60" t="s">
        <v>494</v>
      </c>
      <c r="O351" s="60">
        <v>6</v>
      </c>
      <c r="P351" s="147" t="s">
        <v>0</v>
      </c>
      <c r="Q351" s="146"/>
    </row>
    <row r="352" spans="1:17" x14ac:dyDescent="0.25">
      <c r="A352" s="60">
        <v>346</v>
      </c>
      <c r="B352" s="62" t="s">
        <v>1146</v>
      </c>
      <c r="C352" s="62" t="s">
        <v>1966</v>
      </c>
      <c r="D352" s="62" t="s">
        <v>182</v>
      </c>
      <c r="E352" s="61">
        <v>39800</v>
      </c>
      <c r="F352" s="60" t="s">
        <v>28</v>
      </c>
      <c r="G352" s="62" t="s">
        <v>19</v>
      </c>
      <c r="H352" s="62" t="s">
        <v>1961</v>
      </c>
      <c r="I352" s="181">
        <v>28166</v>
      </c>
      <c r="J352" s="60" t="s">
        <v>24</v>
      </c>
      <c r="K352" s="62" t="s">
        <v>25</v>
      </c>
      <c r="L352" s="62" t="s">
        <v>1962</v>
      </c>
      <c r="M352" s="62" t="s">
        <v>1921</v>
      </c>
      <c r="N352" s="62" t="s">
        <v>1963</v>
      </c>
      <c r="O352" s="60">
        <v>6</v>
      </c>
      <c r="P352" s="147" t="s">
        <v>0</v>
      </c>
      <c r="Q352" s="146"/>
    </row>
    <row r="353" spans="1:17" x14ac:dyDescent="0.25">
      <c r="A353" s="177">
        <v>347</v>
      </c>
      <c r="B353" s="60" t="s">
        <v>1975</v>
      </c>
      <c r="C353" s="60" t="s">
        <v>1976</v>
      </c>
      <c r="D353" s="60" t="s">
        <v>537</v>
      </c>
      <c r="E353" s="61">
        <v>40022</v>
      </c>
      <c r="F353" s="60" t="s">
        <v>24</v>
      </c>
      <c r="G353" s="62" t="s">
        <v>19</v>
      </c>
      <c r="H353" s="62" t="s">
        <v>1961</v>
      </c>
      <c r="I353" s="181">
        <v>28166</v>
      </c>
      <c r="J353" s="60" t="s">
        <v>24</v>
      </c>
      <c r="K353" s="62" t="s">
        <v>25</v>
      </c>
      <c r="L353" s="62" t="s">
        <v>1962</v>
      </c>
      <c r="M353" s="62" t="s">
        <v>1921</v>
      </c>
      <c r="N353" s="62" t="s">
        <v>1963</v>
      </c>
      <c r="O353" s="60">
        <v>6</v>
      </c>
      <c r="P353" s="147" t="s">
        <v>0</v>
      </c>
      <c r="Q353" s="146"/>
    </row>
    <row r="354" spans="1:17" x14ac:dyDescent="0.25">
      <c r="A354" s="60">
        <v>348</v>
      </c>
      <c r="B354" s="60" t="s">
        <v>2706</v>
      </c>
      <c r="C354" s="60" t="s">
        <v>195</v>
      </c>
      <c r="D354" s="60" t="s">
        <v>1562</v>
      </c>
      <c r="E354" s="61">
        <v>39834</v>
      </c>
      <c r="F354" s="60" t="s">
        <v>22</v>
      </c>
      <c r="G354" s="62" t="s">
        <v>19</v>
      </c>
      <c r="H354" s="60" t="s">
        <v>2699</v>
      </c>
      <c r="I354" s="61">
        <v>22273</v>
      </c>
      <c r="J354" s="60" t="s">
        <v>22</v>
      </c>
      <c r="K354" s="62" t="s">
        <v>35</v>
      </c>
      <c r="L354" s="62" t="s">
        <v>2687</v>
      </c>
      <c r="M354" s="62" t="s">
        <v>2688</v>
      </c>
      <c r="N354" s="62">
        <v>4</v>
      </c>
      <c r="O354" s="60">
        <v>6</v>
      </c>
      <c r="P354" s="147" t="s">
        <v>0</v>
      </c>
      <c r="Q354" s="146"/>
    </row>
    <row r="355" spans="1:17" x14ac:dyDescent="0.25">
      <c r="A355" s="177">
        <v>349</v>
      </c>
      <c r="B355" s="60" t="s">
        <v>2814</v>
      </c>
      <c r="C355" s="60" t="s">
        <v>66</v>
      </c>
      <c r="D355" s="60" t="s">
        <v>897</v>
      </c>
      <c r="E355" s="61">
        <v>39761</v>
      </c>
      <c r="F355" s="60" t="s">
        <v>24</v>
      </c>
      <c r="G355" s="60" t="s">
        <v>19</v>
      </c>
      <c r="H355" s="60" t="s">
        <v>2796</v>
      </c>
      <c r="I355" s="61">
        <v>26548</v>
      </c>
      <c r="J355" s="62" t="s">
        <v>24</v>
      </c>
      <c r="K355" s="62" t="s">
        <v>2681</v>
      </c>
      <c r="L355" s="62" t="s">
        <v>2682</v>
      </c>
      <c r="M355" s="62" t="s">
        <v>2683</v>
      </c>
      <c r="N355" s="62">
        <v>4</v>
      </c>
      <c r="O355" s="60">
        <v>6</v>
      </c>
      <c r="P355" s="147" t="s">
        <v>0</v>
      </c>
      <c r="Q355" s="146"/>
    </row>
    <row r="356" spans="1:17" x14ac:dyDescent="0.25">
      <c r="A356" s="60">
        <v>350</v>
      </c>
      <c r="B356" s="60" t="s">
        <v>1714</v>
      </c>
      <c r="C356" s="60" t="s">
        <v>2547</v>
      </c>
      <c r="D356" s="60" t="s">
        <v>143</v>
      </c>
      <c r="E356" s="61">
        <v>39841</v>
      </c>
      <c r="F356" s="60" t="s">
        <v>28</v>
      </c>
      <c r="G356" s="60" t="s">
        <v>19</v>
      </c>
      <c r="H356" s="60" t="s">
        <v>70</v>
      </c>
      <c r="I356" s="61">
        <v>26890</v>
      </c>
      <c r="J356" s="60" t="s">
        <v>24</v>
      </c>
      <c r="K356" s="60" t="s">
        <v>35</v>
      </c>
      <c r="L356" s="60" t="s">
        <v>36</v>
      </c>
      <c r="M356" s="60" t="s">
        <v>37</v>
      </c>
      <c r="N356" s="60">
        <v>4</v>
      </c>
      <c r="O356" s="60">
        <v>6</v>
      </c>
      <c r="P356" s="147" t="s">
        <v>0</v>
      </c>
      <c r="Q356" s="146"/>
    </row>
    <row r="357" spans="1:17" x14ac:dyDescent="0.25">
      <c r="A357" s="177">
        <v>351</v>
      </c>
      <c r="B357" s="62" t="s">
        <v>976</v>
      </c>
      <c r="C357" s="62" t="s">
        <v>97</v>
      </c>
      <c r="D357" s="62" t="s">
        <v>458</v>
      </c>
      <c r="E357" s="181" t="s">
        <v>977</v>
      </c>
      <c r="F357" s="62" t="s">
        <v>24</v>
      </c>
      <c r="G357" s="62" t="s">
        <v>19</v>
      </c>
      <c r="H357" s="62" t="s">
        <v>930</v>
      </c>
      <c r="I357" s="61" t="s">
        <v>931</v>
      </c>
      <c r="J357" s="62" t="s">
        <v>24</v>
      </c>
      <c r="K357" s="62" t="s">
        <v>25</v>
      </c>
      <c r="L357" s="62" t="s">
        <v>932</v>
      </c>
      <c r="M357" s="62" t="s">
        <v>933</v>
      </c>
      <c r="N357" s="60">
        <v>4</v>
      </c>
      <c r="O357" s="60">
        <v>5</v>
      </c>
      <c r="P357" s="147" t="s">
        <v>0</v>
      </c>
      <c r="Q357" s="146"/>
    </row>
    <row r="358" spans="1:17" x14ac:dyDescent="0.25">
      <c r="A358" s="60">
        <v>352</v>
      </c>
      <c r="B358" s="62" t="s">
        <v>1036</v>
      </c>
      <c r="C358" s="62" t="s">
        <v>380</v>
      </c>
      <c r="D358" s="62" t="s">
        <v>325</v>
      </c>
      <c r="E358" s="181" t="s">
        <v>1037</v>
      </c>
      <c r="F358" s="62" t="s">
        <v>28</v>
      </c>
      <c r="G358" s="62" t="s">
        <v>19</v>
      </c>
      <c r="H358" s="62" t="s">
        <v>930</v>
      </c>
      <c r="I358" s="61" t="s">
        <v>931</v>
      </c>
      <c r="J358" s="62" t="s">
        <v>24</v>
      </c>
      <c r="K358" s="62" t="s">
        <v>25</v>
      </c>
      <c r="L358" s="62" t="s">
        <v>932</v>
      </c>
      <c r="M358" s="62" t="s">
        <v>933</v>
      </c>
      <c r="N358" s="60">
        <v>4</v>
      </c>
      <c r="O358" s="60">
        <v>5</v>
      </c>
      <c r="P358" s="147" t="s">
        <v>0</v>
      </c>
      <c r="Q358" s="146"/>
    </row>
    <row r="359" spans="1:17" x14ac:dyDescent="0.25">
      <c r="A359" s="177">
        <v>353</v>
      </c>
      <c r="B359" s="60" t="s">
        <v>1670</v>
      </c>
      <c r="C359" s="60" t="s">
        <v>1671</v>
      </c>
      <c r="D359" s="60" t="s">
        <v>1672</v>
      </c>
      <c r="E359" s="61">
        <v>40008</v>
      </c>
      <c r="F359" s="60" t="s">
        <v>28</v>
      </c>
      <c r="G359" s="60" t="s">
        <v>19</v>
      </c>
      <c r="H359" s="62" t="s">
        <v>1667</v>
      </c>
      <c r="I359" s="181">
        <v>35189</v>
      </c>
      <c r="J359" s="62" t="s">
        <v>22</v>
      </c>
      <c r="K359" s="62" t="s">
        <v>25</v>
      </c>
      <c r="L359" s="62" t="s">
        <v>1668</v>
      </c>
      <c r="M359" s="62" t="s">
        <v>1669</v>
      </c>
      <c r="N359" s="62">
        <v>4</v>
      </c>
      <c r="O359" s="60">
        <v>5</v>
      </c>
      <c r="P359" s="147" t="s">
        <v>0</v>
      </c>
      <c r="Q359" s="146"/>
    </row>
    <row r="360" spans="1:17" x14ac:dyDescent="0.25">
      <c r="A360" s="60">
        <v>354</v>
      </c>
      <c r="B360" s="60" t="s">
        <v>2703</v>
      </c>
      <c r="C360" s="60" t="s">
        <v>204</v>
      </c>
      <c r="D360" s="60" t="s">
        <v>2704</v>
      </c>
      <c r="E360" s="60"/>
      <c r="F360" s="60" t="s">
        <v>22</v>
      </c>
      <c r="G360" s="62" t="s">
        <v>19</v>
      </c>
      <c r="H360" s="60" t="s">
        <v>2699</v>
      </c>
      <c r="I360" s="61">
        <v>22273</v>
      </c>
      <c r="J360" s="60" t="s">
        <v>22</v>
      </c>
      <c r="K360" s="62" t="s">
        <v>35</v>
      </c>
      <c r="L360" s="62" t="s">
        <v>2687</v>
      </c>
      <c r="M360" s="62" t="s">
        <v>2688</v>
      </c>
      <c r="N360" s="62">
        <v>4</v>
      </c>
      <c r="O360" s="60">
        <v>5</v>
      </c>
      <c r="P360" s="147" t="s">
        <v>0</v>
      </c>
      <c r="Q360" s="146"/>
    </row>
    <row r="361" spans="1:17" x14ac:dyDescent="0.25">
      <c r="A361" s="177">
        <v>355</v>
      </c>
      <c r="B361" s="62" t="s">
        <v>2896</v>
      </c>
      <c r="C361" s="62" t="s">
        <v>2897</v>
      </c>
      <c r="D361" s="62" t="s">
        <v>127</v>
      </c>
      <c r="E361" s="181">
        <v>39961</v>
      </c>
      <c r="F361" s="62" t="s">
        <v>28</v>
      </c>
      <c r="G361" s="62" t="s">
        <v>19</v>
      </c>
      <c r="H361" s="62" t="s">
        <v>2892</v>
      </c>
      <c r="I361" s="61">
        <v>25952</v>
      </c>
      <c r="J361" s="60" t="s">
        <v>22</v>
      </c>
      <c r="K361" s="62" t="s">
        <v>1474</v>
      </c>
      <c r="L361" s="62" t="s">
        <v>2881</v>
      </c>
      <c r="M361" s="62" t="s">
        <v>2882</v>
      </c>
      <c r="N361" s="62" t="s">
        <v>2893</v>
      </c>
      <c r="O361" s="63">
        <v>5</v>
      </c>
      <c r="P361" s="147" t="s">
        <v>0</v>
      </c>
      <c r="Q361" s="146"/>
    </row>
    <row r="362" spans="1:17" x14ac:dyDescent="0.25">
      <c r="A362" s="60">
        <v>356</v>
      </c>
      <c r="B362" s="60" t="s">
        <v>694</v>
      </c>
      <c r="C362" s="60" t="s">
        <v>2562</v>
      </c>
      <c r="D362" s="60" t="s">
        <v>185</v>
      </c>
      <c r="E362" s="61">
        <v>39800</v>
      </c>
      <c r="F362" s="60" t="s">
        <v>28</v>
      </c>
      <c r="G362" s="62" t="s">
        <v>19</v>
      </c>
      <c r="H362" s="62" t="s">
        <v>2892</v>
      </c>
      <c r="I362" s="61">
        <v>25960</v>
      </c>
      <c r="J362" s="60" t="s">
        <v>22</v>
      </c>
      <c r="K362" s="62" t="s">
        <v>1474</v>
      </c>
      <c r="L362" s="62" t="s">
        <v>2881</v>
      </c>
      <c r="M362" s="62" t="s">
        <v>2882</v>
      </c>
      <c r="N362" s="62" t="s">
        <v>2893</v>
      </c>
      <c r="O362" s="60">
        <v>5</v>
      </c>
      <c r="P362" s="147" t="s">
        <v>0</v>
      </c>
      <c r="Q362" s="146"/>
    </row>
    <row r="363" spans="1:17" x14ac:dyDescent="0.25">
      <c r="A363" s="177">
        <v>357</v>
      </c>
      <c r="B363" s="62" t="s">
        <v>1970</v>
      </c>
      <c r="C363" s="60" t="s">
        <v>1157</v>
      </c>
      <c r="D363" s="62" t="s">
        <v>1971</v>
      </c>
      <c r="E363" s="61">
        <v>39984</v>
      </c>
      <c r="F363" s="60" t="s">
        <v>24</v>
      </c>
      <c r="G363" s="62" t="s">
        <v>19</v>
      </c>
      <c r="H363" s="62" t="s">
        <v>1961</v>
      </c>
      <c r="I363" s="181">
        <v>28166</v>
      </c>
      <c r="J363" s="60" t="s">
        <v>24</v>
      </c>
      <c r="K363" s="62" t="s">
        <v>25</v>
      </c>
      <c r="L363" s="62" t="s">
        <v>1962</v>
      </c>
      <c r="M363" s="62" t="s">
        <v>1921</v>
      </c>
      <c r="N363" s="62" t="s">
        <v>1963</v>
      </c>
      <c r="O363" s="60">
        <v>4</v>
      </c>
      <c r="P363" s="147" t="s">
        <v>0</v>
      </c>
      <c r="Q363" s="146"/>
    </row>
    <row r="364" spans="1:17" x14ac:dyDescent="0.25">
      <c r="A364" s="60">
        <v>358</v>
      </c>
      <c r="B364" s="60" t="s">
        <v>1992</v>
      </c>
      <c r="C364" s="60" t="s">
        <v>105</v>
      </c>
      <c r="D364" s="60" t="s">
        <v>220</v>
      </c>
      <c r="E364" s="61">
        <v>39890</v>
      </c>
      <c r="F364" s="60" t="s">
        <v>24</v>
      </c>
      <c r="G364" s="62" t="s">
        <v>19</v>
      </c>
      <c r="H364" s="60" t="s">
        <v>1986</v>
      </c>
      <c r="I364" s="61">
        <v>26617</v>
      </c>
      <c r="J364" s="60" t="s">
        <v>24</v>
      </c>
      <c r="K364" s="62" t="s">
        <v>25</v>
      </c>
      <c r="L364" s="62" t="s">
        <v>1962</v>
      </c>
      <c r="M364" s="62" t="s">
        <v>1921</v>
      </c>
      <c r="N364" s="62" t="s">
        <v>1987</v>
      </c>
      <c r="O364" s="60">
        <v>4</v>
      </c>
      <c r="P364" s="147" t="s">
        <v>0</v>
      </c>
      <c r="Q364" s="146"/>
    </row>
    <row r="365" spans="1:17" x14ac:dyDescent="0.25">
      <c r="A365" s="177">
        <v>359</v>
      </c>
      <c r="B365" s="60" t="s">
        <v>2904</v>
      </c>
      <c r="C365" s="60" t="s">
        <v>2905</v>
      </c>
      <c r="D365" s="60" t="s">
        <v>588</v>
      </c>
      <c r="E365" s="61">
        <v>39861</v>
      </c>
      <c r="F365" s="60" t="s">
        <v>28</v>
      </c>
      <c r="G365" s="62" t="s">
        <v>19</v>
      </c>
      <c r="H365" s="62" t="s">
        <v>2892</v>
      </c>
      <c r="I365" s="61">
        <v>25957</v>
      </c>
      <c r="J365" s="60" t="s">
        <v>22</v>
      </c>
      <c r="K365" s="62" t="s">
        <v>1474</v>
      </c>
      <c r="L365" s="62" t="s">
        <v>2881</v>
      </c>
      <c r="M365" s="62" t="s">
        <v>2882</v>
      </c>
      <c r="N365" s="62" t="s">
        <v>2893</v>
      </c>
      <c r="O365" s="60">
        <v>4</v>
      </c>
      <c r="P365" s="147" t="s">
        <v>0</v>
      </c>
      <c r="Q365" s="146"/>
    </row>
    <row r="366" spans="1:17" x14ac:dyDescent="0.25">
      <c r="A366" s="60">
        <v>360</v>
      </c>
      <c r="B366" s="60" t="s">
        <v>2908</v>
      </c>
      <c r="C366" s="60" t="s">
        <v>45</v>
      </c>
      <c r="D366" s="60" t="s">
        <v>2909</v>
      </c>
      <c r="E366" s="61">
        <v>39858</v>
      </c>
      <c r="F366" s="60" t="s">
        <v>24</v>
      </c>
      <c r="G366" s="62" t="s">
        <v>19</v>
      </c>
      <c r="H366" s="62" t="s">
        <v>2892</v>
      </c>
      <c r="I366" s="61">
        <v>25959</v>
      </c>
      <c r="J366" s="60" t="s">
        <v>22</v>
      </c>
      <c r="K366" s="62" t="s">
        <v>1474</v>
      </c>
      <c r="L366" s="62" t="s">
        <v>2881</v>
      </c>
      <c r="M366" s="62" t="s">
        <v>2882</v>
      </c>
      <c r="N366" s="62" t="s">
        <v>2893</v>
      </c>
      <c r="O366" s="60">
        <v>4</v>
      </c>
      <c r="P366" s="147" t="s">
        <v>0</v>
      </c>
      <c r="Q366" s="146"/>
    </row>
    <row r="367" spans="1:17" x14ac:dyDescent="0.25">
      <c r="A367" s="177">
        <v>361</v>
      </c>
      <c r="B367" s="60" t="s">
        <v>2910</v>
      </c>
      <c r="C367" s="60" t="s">
        <v>426</v>
      </c>
      <c r="D367" s="60" t="s">
        <v>150</v>
      </c>
      <c r="E367" s="61">
        <v>40047</v>
      </c>
      <c r="F367" s="60" t="s">
        <v>24</v>
      </c>
      <c r="G367" s="62" t="s">
        <v>19</v>
      </c>
      <c r="H367" s="62" t="s">
        <v>2892</v>
      </c>
      <c r="I367" s="61">
        <v>25961</v>
      </c>
      <c r="J367" s="60" t="s">
        <v>22</v>
      </c>
      <c r="K367" s="62" t="s">
        <v>1474</v>
      </c>
      <c r="L367" s="62" t="s">
        <v>2881</v>
      </c>
      <c r="M367" s="62" t="s">
        <v>2882</v>
      </c>
      <c r="N367" s="62" t="s">
        <v>2893</v>
      </c>
      <c r="O367" s="60">
        <v>4</v>
      </c>
      <c r="P367" s="147" t="s">
        <v>0</v>
      </c>
      <c r="Q367" s="146"/>
    </row>
    <row r="368" spans="1:17" x14ac:dyDescent="0.25">
      <c r="A368" s="60">
        <v>362</v>
      </c>
      <c r="B368" s="62" t="s">
        <v>2685</v>
      </c>
      <c r="C368" s="62" t="s">
        <v>276</v>
      </c>
      <c r="D368" s="62" t="s">
        <v>1027</v>
      </c>
      <c r="E368" s="181">
        <v>40105</v>
      </c>
      <c r="F368" s="180" t="s">
        <v>20</v>
      </c>
      <c r="G368" s="62" t="s">
        <v>19</v>
      </c>
      <c r="H368" s="62" t="s">
        <v>2686</v>
      </c>
      <c r="I368" s="181">
        <v>28031</v>
      </c>
      <c r="J368" s="62" t="s">
        <v>22</v>
      </c>
      <c r="K368" s="62" t="s">
        <v>35</v>
      </c>
      <c r="L368" s="62" t="s">
        <v>2687</v>
      </c>
      <c r="M368" s="62" t="s">
        <v>2688</v>
      </c>
      <c r="N368" s="62">
        <v>4</v>
      </c>
      <c r="O368" s="62">
        <v>3</v>
      </c>
      <c r="P368" s="147" t="s">
        <v>0</v>
      </c>
      <c r="Q368" s="146"/>
    </row>
    <row r="369" spans="1:18" x14ac:dyDescent="0.25">
      <c r="A369" s="177">
        <v>363</v>
      </c>
      <c r="B369" s="60" t="s">
        <v>2999</v>
      </c>
      <c r="C369" s="60" t="s">
        <v>68</v>
      </c>
      <c r="D369" s="60" t="s">
        <v>313</v>
      </c>
      <c r="E369" s="148">
        <v>40136</v>
      </c>
      <c r="F369" s="147" t="s">
        <v>28</v>
      </c>
      <c r="G369" s="62" t="s">
        <v>19</v>
      </c>
      <c r="H369" s="60" t="s">
        <v>1753</v>
      </c>
      <c r="I369" s="188">
        <v>27490</v>
      </c>
      <c r="J369" s="60" t="s">
        <v>24</v>
      </c>
      <c r="K369" s="60" t="s">
        <v>35</v>
      </c>
      <c r="L369" s="60" t="s">
        <v>1742</v>
      </c>
      <c r="M369" s="60" t="s">
        <v>1743</v>
      </c>
      <c r="N369" s="60" t="s">
        <v>1754</v>
      </c>
      <c r="O369" s="147">
        <v>3</v>
      </c>
      <c r="P369" s="147" t="s">
        <v>0</v>
      </c>
      <c r="Q369" s="146"/>
    </row>
    <row r="370" spans="1:18" x14ac:dyDescent="0.25">
      <c r="A370" s="60">
        <v>364</v>
      </c>
      <c r="B370" s="147" t="s">
        <v>2879</v>
      </c>
      <c r="C370" s="147" t="s">
        <v>32</v>
      </c>
      <c r="D370" s="147" t="s">
        <v>1385</v>
      </c>
      <c r="E370" s="148">
        <v>39960</v>
      </c>
      <c r="F370" s="144" t="s">
        <v>24</v>
      </c>
      <c r="G370" s="144" t="s">
        <v>19</v>
      </c>
      <c r="H370" s="144" t="s">
        <v>2880</v>
      </c>
      <c r="I370" s="148">
        <v>29363</v>
      </c>
      <c r="J370" s="147" t="s">
        <v>22</v>
      </c>
      <c r="K370" s="144" t="s">
        <v>1474</v>
      </c>
      <c r="L370" s="144" t="s">
        <v>2881</v>
      </c>
      <c r="M370" s="144" t="s">
        <v>2882</v>
      </c>
      <c r="N370" s="144" t="s">
        <v>2883</v>
      </c>
      <c r="O370" s="63">
        <v>3</v>
      </c>
      <c r="P370" s="147" t="s">
        <v>0</v>
      </c>
      <c r="Q370" s="146"/>
    </row>
    <row r="371" spans="1:18" x14ac:dyDescent="0.25">
      <c r="A371" s="177">
        <v>365</v>
      </c>
      <c r="B371" s="62" t="s">
        <v>990</v>
      </c>
      <c r="C371" s="62" t="s">
        <v>991</v>
      </c>
      <c r="D371" s="62" t="s">
        <v>992</v>
      </c>
      <c r="E371" s="61">
        <v>39961</v>
      </c>
      <c r="F371" s="60" t="s">
        <v>28</v>
      </c>
      <c r="G371" s="60" t="s">
        <v>19</v>
      </c>
      <c r="H371" s="62" t="s">
        <v>939</v>
      </c>
      <c r="I371" s="61">
        <v>24213</v>
      </c>
      <c r="J371" s="62" t="s">
        <v>24</v>
      </c>
      <c r="K371" s="62" t="s">
        <v>35</v>
      </c>
      <c r="L371" s="62" t="s">
        <v>932</v>
      </c>
      <c r="M371" s="62" t="s">
        <v>933</v>
      </c>
      <c r="N371" s="60">
        <v>4</v>
      </c>
      <c r="O371" s="60">
        <v>2</v>
      </c>
      <c r="P371" s="147" t="s">
        <v>0</v>
      </c>
      <c r="Q371" s="146"/>
    </row>
    <row r="372" spans="1:18" x14ac:dyDescent="0.25">
      <c r="A372" s="60">
        <v>366</v>
      </c>
      <c r="B372" s="60" t="s">
        <v>2888</v>
      </c>
      <c r="C372" s="60" t="s">
        <v>129</v>
      </c>
      <c r="D372" s="60" t="s">
        <v>164</v>
      </c>
      <c r="E372" s="61">
        <v>39994</v>
      </c>
      <c r="F372" s="62" t="s">
        <v>24</v>
      </c>
      <c r="G372" s="62" t="s">
        <v>19</v>
      </c>
      <c r="H372" s="62" t="s">
        <v>2880</v>
      </c>
      <c r="I372" s="61">
        <v>29367</v>
      </c>
      <c r="J372" s="60" t="s">
        <v>22</v>
      </c>
      <c r="K372" s="62" t="s">
        <v>1474</v>
      </c>
      <c r="L372" s="62" t="s">
        <v>2881</v>
      </c>
      <c r="M372" s="62" t="s">
        <v>2882</v>
      </c>
      <c r="N372" s="62" t="s">
        <v>2883</v>
      </c>
      <c r="O372" s="63">
        <v>2</v>
      </c>
      <c r="P372" s="147" t="s">
        <v>0</v>
      </c>
      <c r="Q372" s="146"/>
      <c r="R372" s="146"/>
    </row>
    <row r="373" spans="1:18" x14ac:dyDescent="0.25">
      <c r="A373" s="177">
        <v>367</v>
      </c>
      <c r="B373" s="62" t="s">
        <v>1014</v>
      </c>
      <c r="C373" s="62" t="s">
        <v>142</v>
      </c>
      <c r="D373" s="62" t="s">
        <v>1015</v>
      </c>
      <c r="E373" s="61">
        <v>40187</v>
      </c>
      <c r="F373" s="60" t="s">
        <v>28</v>
      </c>
      <c r="G373" s="60" t="s">
        <v>19</v>
      </c>
      <c r="H373" s="62" t="s">
        <v>939</v>
      </c>
      <c r="I373" s="61">
        <v>24213</v>
      </c>
      <c r="J373" s="62" t="s">
        <v>24</v>
      </c>
      <c r="K373" s="62" t="s">
        <v>35</v>
      </c>
      <c r="L373" s="62" t="s">
        <v>932</v>
      </c>
      <c r="M373" s="62" t="s">
        <v>933</v>
      </c>
      <c r="N373" s="60">
        <v>4</v>
      </c>
      <c r="O373" s="60">
        <v>1</v>
      </c>
      <c r="P373" s="147" t="s">
        <v>0</v>
      </c>
      <c r="Q373" s="146"/>
      <c r="R373" s="146"/>
    </row>
    <row r="374" spans="1:18" x14ac:dyDescent="0.25">
      <c r="A374" s="60">
        <v>368</v>
      </c>
      <c r="B374" s="62" t="s">
        <v>473</v>
      </c>
      <c r="C374" s="60" t="s">
        <v>474</v>
      </c>
      <c r="D374" s="60" t="s">
        <v>172</v>
      </c>
      <c r="E374" s="61">
        <v>40136</v>
      </c>
      <c r="F374" s="60" t="s">
        <v>22</v>
      </c>
      <c r="G374" s="62" t="s">
        <v>19</v>
      </c>
      <c r="H374" s="62" t="s">
        <v>467</v>
      </c>
      <c r="I374" s="181">
        <v>30080</v>
      </c>
      <c r="J374" s="62" t="s">
        <v>22</v>
      </c>
      <c r="K374" s="62" t="s">
        <v>468</v>
      </c>
      <c r="L374" s="62" t="s">
        <v>469</v>
      </c>
      <c r="M374" s="62" t="s">
        <v>470</v>
      </c>
      <c r="N374" s="62" t="s">
        <v>471</v>
      </c>
      <c r="O374" s="60">
        <v>0</v>
      </c>
      <c r="P374" s="147" t="s">
        <v>0</v>
      </c>
      <c r="Q374" s="146"/>
    </row>
    <row r="375" spans="1:18" x14ac:dyDescent="0.25">
      <c r="A375" s="177">
        <v>369</v>
      </c>
      <c r="B375" s="60" t="s">
        <v>1952</v>
      </c>
      <c r="C375" s="60" t="s">
        <v>1373</v>
      </c>
      <c r="D375" s="60" t="s">
        <v>274</v>
      </c>
      <c r="E375" s="61">
        <v>39959</v>
      </c>
      <c r="F375" s="60" t="s">
        <v>28</v>
      </c>
      <c r="G375" s="60" t="s">
        <v>19</v>
      </c>
      <c r="H375" s="60" t="s">
        <v>1945</v>
      </c>
      <c r="I375" s="61">
        <v>25574</v>
      </c>
      <c r="J375" s="60" t="s">
        <v>24</v>
      </c>
      <c r="K375" s="62" t="s">
        <v>35</v>
      </c>
      <c r="L375" s="62" t="s">
        <v>1920</v>
      </c>
      <c r="M375" s="62" t="s">
        <v>1921</v>
      </c>
      <c r="N375" s="60" t="s">
        <v>494</v>
      </c>
      <c r="O375" s="60">
        <v>0</v>
      </c>
      <c r="P375" s="147" t="s">
        <v>0</v>
      </c>
      <c r="Q375" s="146"/>
    </row>
  </sheetData>
  <autoFilter ref="B6:O375">
    <sortState ref="B7:O392">
      <sortCondition descending="1" ref="O6:O392"/>
    </sortState>
  </autoFilter>
  <mergeCells count="3">
    <mergeCell ref="B5:G5"/>
    <mergeCell ref="H5:J5"/>
    <mergeCell ref="K5:M5"/>
  </mergeCells>
  <dataValidations count="4">
    <dataValidation type="list" operator="equal" allowBlank="1" showInputMessage="1" showErrorMessage="1" sqref="K7 K24:K68 K90:K143 K168 K193:K197 K222:K264 K278 K267 K269 K271 K273 K275 K280 K282 K284 K286 K288:K289 K291 K293 K295 K297:K306 K326 K328:K368 K371:K375">
      <formula1>school_type</formula1>
      <formula2>0</formula2>
    </dataValidation>
    <dataValidation operator="equal" allowBlank="1" showInputMessage="1" showErrorMessage="1" sqref="L24:M39 L84 L7:M7 M40:M49 M51 L52:M68 L70 L90:M111 L112:L142 L143:M143 L163:M168 L193:M197 L222:M306 L326:M326 L328:M368 M371 L372:M375 B5 K5 N5">
      <formula1>0</formula1>
      <formula2>0</formula2>
    </dataValidation>
    <dataValidation operator="equal" allowBlank="1" showErrorMessage="1" sqref="I163:I167 B163:E165">
      <formula1>0</formula1>
      <formula2>0</formula2>
    </dataValidation>
    <dataValidation type="list" allowBlank="1" showInputMessage="1" showErrorMessage="1" prompt=" - " sqref="K198">
      <formula1>school_type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7"/>
  <sheetViews>
    <sheetView zoomScale="87" zoomScaleNormal="87" workbookViewId="0">
      <selection activeCell="F390" sqref="F390"/>
    </sheetView>
  </sheetViews>
  <sheetFormatPr defaultRowHeight="15" x14ac:dyDescent="0.25"/>
  <cols>
    <col min="1" max="1" width="5.42578125" style="143" customWidth="1"/>
    <col min="2" max="2" width="17" style="141" bestFit="1" customWidth="1"/>
    <col min="3" max="3" width="12.28515625" style="141" bestFit="1" customWidth="1"/>
    <col min="4" max="4" width="19.140625" style="141" bestFit="1" customWidth="1"/>
    <col min="5" max="5" width="13.42578125" style="151" customWidth="1"/>
    <col min="6" max="6" width="9.85546875" style="141" customWidth="1"/>
    <col min="7" max="7" width="10.85546875" style="141" customWidth="1"/>
    <col min="8" max="8" width="28" style="141" customWidth="1"/>
    <col min="9" max="9" width="11.5703125" style="151" customWidth="1"/>
    <col min="10" max="12" width="9.140625" style="141"/>
    <col min="13" max="13" width="23.7109375" style="141" customWidth="1"/>
    <col min="14" max="14" width="9.7109375" style="141" customWidth="1"/>
    <col min="15" max="15" width="9.140625" style="141"/>
    <col min="16" max="16" width="12.42578125" style="141" customWidth="1"/>
    <col min="17" max="16384" width="9.140625" style="141"/>
  </cols>
  <sheetData>
    <row r="1" spans="1:16" x14ac:dyDescent="0.25">
      <c r="A1" s="69"/>
      <c r="B1" s="287" t="s">
        <v>23</v>
      </c>
      <c r="C1" s="287"/>
      <c r="D1" s="287"/>
      <c r="E1" s="288"/>
      <c r="F1" s="287"/>
      <c r="G1" s="287"/>
      <c r="H1" s="287"/>
      <c r="I1" s="288"/>
      <c r="J1" s="287"/>
      <c r="K1" s="60"/>
      <c r="L1" s="60"/>
      <c r="M1" s="60"/>
      <c r="N1" s="124"/>
      <c r="O1" s="60"/>
    </row>
    <row r="2" spans="1:16" x14ac:dyDescent="0.25">
      <c r="A2" s="125"/>
      <c r="B2" s="125" t="s">
        <v>14</v>
      </c>
      <c r="C2" s="69" t="s">
        <v>18</v>
      </c>
      <c r="D2" s="60"/>
      <c r="E2" s="61"/>
      <c r="F2" s="60"/>
      <c r="G2" s="60"/>
      <c r="H2" s="60"/>
      <c r="I2" s="61"/>
      <c r="J2" s="60"/>
      <c r="K2" s="60"/>
      <c r="L2" s="60"/>
      <c r="M2" s="60"/>
      <c r="N2" s="124"/>
      <c r="O2" s="60"/>
    </row>
    <row r="3" spans="1:16" x14ac:dyDescent="0.25">
      <c r="A3" s="125"/>
      <c r="B3" s="125" t="s">
        <v>15</v>
      </c>
      <c r="C3" s="69" t="s">
        <v>30</v>
      </c>
      <c r="D3" s="60"/>
      <c r="E3" s="61"/>
      <c r="F3" s="60"/>
      <c r="G3" s="60"/>
      <c r="H3" s="60"/>
      <c r="I3" s="61"/>
      <c r="J3" s="60"/>
      <c r="K3" s="60"/>
      <c r="L3" s="60"/>
      <c r="M3" s="60"/>
      <c r="N3" s="124"/>
      <c r="O3" s="60"/>
    </row>
    <row r="4" spans="1:16" ht="28.5" x14ac:dyDescent="0.25">
      <c r="A4" s="129"/>
      <c r="B4" s="129" t="s">
        <v>16</v>
      </c>
      <c r="C4" s="129"/>
      <c r="D4" s="169"/>
      <c r="E4" s="170"/>
      <c r="F4" s="169"/>
      <c r="G4" s="169"/>
      <c r="H4" s="169"/>
      <c r="I4" s="170"/>
      <c r="J4" s="169"/>
      <c r="K4" s="169"/>
      <c r="L4" s="169"/>
      <c r="M4" s="169"/>
      <c r="N4" s="125"/>
      <c r="O4" s="169"/>
    </row>
    <row r="5" spans="1:16" x14ac:dyDescent="0.25">
      <c r="A5" s="204"/>
      <c r="B5" s="289" t="s">
        <v>0</v>
      </c>
      <c r="C5" s="289"/>
      <c r="D5" s="289"/>
      <c r="E5" s="289"/>
      <c r="F5" s="289"/>
      <c r="G5" s="289"/>
      <c r="H5" s="290" t="s">
        <v>1</v>
      </c>
      <c r="I5" s="290"/>
      <c r="J5" s="290"/>
      <c r="K5" s="286" t="s">
        <v>2</v>
      </c>
      <c r="L5" s="286"/>
      <c r="M5" s="286"/>
      <c r="N5" s="205"/>
      <c r="O5" s="206"/>
      <c r="P5" s="202"/>
    </row>
    <row r="6" spans="1:16" ht="60" x14ac:dyDescent="0.25">
      <c r="A6" s="207" t="s">
        <v>13</v>
      </c>
      <c r="B6" s="208" t="s">
        <v>3</v>
      </c>
      <c r="C6" s="208" t="s">
        <v>4</v>
      </c>
      <c r="D6" s="208" t="s">
        <v>5</v>
      </c>
      <c r="E6" s="209" t="s">
        <v>6</v>
      </c>
      <c r="F6" s="210" t="s">
        <v>7</v>
      </c>
      <c r="G6" s="210" t="s">
        <v>8</v>
      </c>
      <c r="H6" s="208" t="s">
        <v>21</v>
      </c>
      <c r="I6" s="211" t="s">
        <v>6</v>
      </c>
      <c r="J6" s="210" t="s">
        <v>7</v>
      </c>
      <c r="K6" s="210" t="s">
        <v>9</v>
      </c>
      <c r="L6" s="212" t="s">
        <v>10</v>
      </c>
      <c r="M6" s="208" t="s">
        <v>11</v>
      </c>
      <c r="N6" s="212" t="s">
        <v>12</v>
      </c>
      <c r="O6" s="212" t="s">
        <v>17</v>
      </c>
      <c r="P6" s="203" t="s">
        <v>2997</v>
      </c>
    </row>
    <row r="7" spans="1:16" x14ac:dyDescent="0.25">
      <c r="A7" s="177">
        <v>1</v>
      </c>
      <c r="B7" s="63" t="s">
        <v>1715</v>
      </c>
      <c r="C7" s="63" t="s">
        <v>63</v>
      </c>
      <c r="D7" s="60" t="s">
        <v>857</v>
      </c>
      <c r="E7" s="61">
        <v>39649</v>
      </c>
      <c r="F7" s="62" t="s">
        <v>24</v>
      </c>
      <c r="G7" s="63" t="s">
        <v>19</v>
      </c>
      <c r="H7" s="63" t="s">
        <v>1813</v>
      </c>
      <c r="I7" s="181">
        <v>26048</v>
      </c>
      <c r="J7" s="187" t="s">
        <v>22</v>
      </c>
      <c r="K7" s="60" t="s">
        <v>1474</v>
      </c>
      <c r="L7" s="60" t="s">
        <v>1704</v>
      </c>
      <c r="M7" s="60" t="s">
        <v>1705</v>
      </c>
      <c r="N7" s="63" t="s">
        <v>570</v>
      </c>
      <c r="O7" s="60">
        <v>35</v>
      </c>
      <c r="P7" s="60" t="s">
        <v>2995</v>
      </c>
    </row>
    <row r="8" spans="1:16" x14ac:dyDescent="0.25">
      <c r="A8" s="60">
        <v>2</v>
      </c>
      <c r="B8" s="63" t="s">
        <v>294</v>
      </c>
      <c r="C8" s="63" t="s">
        <v>869</v>
      </c>
      <c r="D8" s="63" t="s">
        <v>88</v>
      </c>
      <c r="E8" s="61">
        <v>39453</v>
      </c>
      <c r="F8" s="62" t="s">
        <v>24</v>
      </c>
      <c r="G8" s="63" t="s">
        <v>19</v>
      </c>
      <c r="H8" s="63" t="s">
        <v>1812</v>
      </c>
      <c r="I8" s="181">
        <v>26798</v>
      </c>
      <c r="J8" s="187" t="s">
        <v>24</v>
      </c>
      <c r="K8" s="60" t="s">
        <v>1474</v>
      </c>
      <c r="L8" s="60" t="s">
        <v>1704</v>
      </c>
      <c r="M8" s="60" t="s">
        <v>1705</v>
      </c>
      <c r="N8" s="63" t="s">
        <v>539</v>
      </c>
      <c r="O8" s="60">
        <v>35</v>
      </c>
      <c r="P8" s="60" t="s">
        <v>2995</v>
      </c>
    </row>
    <row r="9" spans="1:16" x14ac:dyDescent="0.25">
      <c r="A9" s="177">
        <v>3</v>
      </c>
      <c r="B9" s="60" t="s">
        <v>2445</v>
      </c>
      <c r="C9" s="60" t="s">
        <v>113</v>
      </c>
      <c r="D9" s="60" t="s">
        <v>182</v>
      </c>
      <c r="E9" s="61">
        <v>39454</v>
      </c>
      <c r="F9" s="60" t="s">
        <v>28</v>
      </c>
      <c r="G9" s="62" t="s">
        <v>19</v>
      </c>
      <c r="H9" s="60" t="s">
        <v>2444</v>
      </c>
      <c r="I9" s="61">
        <v>27417</v>
      </c>
      <c r="J9" s="60" t="s">
        <v>24</v>
      </c>
      <c r="K9" s="62" t="s">
        <v>468</v>
      </c>
      <c r="L9" s="62" t="s">
        <v>2424</v>
      </c>
      <c r="M9" s="62" t="s">
        <v>2425</v>
      </c>
      <c r="N9" s="62">
        <v>5</v>
      </c>
      <c r="O9" s="60">
        <v>35</v>
      </c>
      <c r="P9" s="60" t="s">
        <v>2995</v>
      </c>
    </row>
    <row r="10" spans="1:16" x14ac:dyDescent="0.25">
      <c r="A10" s="60">
        <v>4</v>
      </c>
      <c r="B10" s="60" t="s">
        <v>2270</v>
      </c>
      <c r="C10" s="60" t="s">
        <v>91</v>
      </c>
      <c r="D10" s="60" t="s">
        <v>182</v>
      </c>
      <c r="E10" s="70">
        <v>39518</v>
      </c>
      <c r="F10" s="60" t="s">
        <v>28</v>
      </c>
      <c r="G10" s="69" t="s">
        <v>19</v>
      </c>
      <c r="H10" s="69" t="s">
        <v>2268</v>
      </c>
      <c r="I10" s="70">
        <v>22323</v>
      </c>
      <c r="J10" s="69" t="s">
        <v>24</v>
      </c>
      <c r="K10" s="69" t="s">
        <v>25</v>
      </c>
      <c r="L10" s="69" t="s">
        <v>2264</v>
      </c>
      <c r="M10" s="69" t="s">
        <v>2265</v>
      </c>
      <c r="N10" s="69">
        <v>5</v>
      </c>
      <c r="O10" s="60">
        <v>34</v>
      </c>
      <c r="P10" s="60" t="s">
        <v>2996</v>
      </c>
    </row>
    <row r="11" spans="1:16" x14ac:dyDescent="0.25">
      <c r="A11" s="177">
        <v>5</v>
      </c>
      <c r="B11" s="62" t="s">
        <v>533</v>
      </c>
      <c r="C11" s="60" t="s">
        <v>534</v>
      </c>
      <c r="D11" s="60" t="s">
        <v>535</v>
      </c>
      <c r="E11" s="61">
        <v>39621</v>
      </c>
      <c r="F11" s="60" t="s">
        <v>24</v>
      </c>
      <c r="G11" s="62" t="s">
        <v>19</v>
      </c>
      <c r="H11" s="60" t="s">
        <v>506</v>
      </c>
      <c r="I11" s="61">
        <v>35276</v>
      </c>
      <c r="J11" s="60" t="s">
        <v>20</v>
      </c>
      <c r="K11" s="62" t="s">
        <v>468</v>
      </c>
      <c r="L11" s="62" t="s">
        <v>469</v>
      </c>
      <c r="M11" s="62" t="s">
        <v>470</v>
      </c>
      <c r="N11" s="62" t="s">
        <v>507</v>
      </c>
      <c r="O11" s="60">
        <v>29</v>
      </c>
      <c r="P11" s="60" t="s">
        <v>2996</v>
      </c>
    </row>
    <row r="12" spans="1:16" x14ac:dyDescent="0.25">
      <c r="A12" s="60">
        <v>6</v>
      </c>
      <c r="B12" s="213" t="s">
        <v>2019</v>
      </c>
      <c r="C12" s="62" t="s">
        <v>2020</v>
      </c>
      <c r="D12" s="62" t="s">
        <v>1308</v>
      </c>
      <c r="E12" s="214">
        <v>39698</v>
      </c>
      <c r="F12" s="62" t="s">
        <v>28</v>
      </c>
      <c r="G12" s="62" t="s">
        <v>19</v>
      </c>
      <c r="H12" s="62" t="s">
        <v>2008</v>
      </c>
      <c r="I12" s="181">
        <v>34778</v>
      </c>
      <c r="J12" s="62" t="s">
        <v>24</v>
      </c>
      <c r="K12" s="62" t="s">
        <v>25</v>
      </c>
      <c r="L12" s="62" t="s">
        <v>2009</v>
      </c>
      <c r="M12" s="62" t="s">
        <v>2021</v>
      </c>
      <c r="N12" s="62" t="s">
        <v>1082</v>
      </c>
      <c r="O12" s="60">
        <v>29</v>
      </c>
      <c r="P12" s="60" t="s">
        <v>2996</v>
      </c>
    </row>
    <row r="13" spans="1:16" x14ac:dyDescent="0.25">
      <c r="A13" s="177">
        <v>7</v>
      </c>
      <c r="B13" s="62" t="s">
        <v>398</v>
      </c>
      <c r="C13" s="62" t="s">
        <v>399</v>
      </c>
      <c r="D13" s="62" t="s">
        <v>261</v>
      </c>
      <c r="E13" s="181">
        <v>39637</v>
      </c>
      <c r="F13" s="180" t="s">
        <v>28</v>
      </c>
      <c r="G13" s="62" t="s">
        <v>19</v>
      </c>
      <c r="H13" s="62" t="s">
        <v>393</v>
      </c>
      <c r="I13" s="181">
        <v>27265</v>
      </c>
      <c r="J13" s="60" t="s">
        <v>24</v>
      </c>
      <c r="K13" s="60" t="s">
        <v>383</v>
      </c>
      <c r="L13" s="62" t="s">
        <v>357</v>
      </c>
      <c r="M13" s="62" t="s">
        <v>384</v>
      </c>
      <c r="N13" s="60">
        <v>5</v>
      </c>
      <c r="O13" s="60">
        <v>28</v>
      </c>
      <c r="P13" s="60" t="s">
        <v>2996</v>
      </c>
    </row>
    <row r="14" spans="1:16" x14ac:dyDescent="0.25">
      <c r="A14" s="60">
        <v>8</v>
      </c>
      <c r="B14" s="60" t="s">
        <v>1078</v>
      </c>
      <c r="C14" s="60" t="s">
        <v>1079</v>
      </c>
      <c r="D14" s="60" t="s">
        <v>1080</v>
      </c>
      <c r="E14" s="61">
        <v>39602</v>
      </c>
      <c r="F14" s="60" t="s">
        <v>28</v>
      </c>
      <c r="G14" s="62" t="s">
        <v>19</v>
      </c>
      <c r="H14" s="62" t="s">
        <v>1074</v>
      </c>
      <c r="I14" s="181">
        <v>33781</v>
      </c>
      <c r="J14" s="60" t="s">
        <v>24</v>
      </c>
      <c r="K14" s="62" t="s">
        <v>35</v>
      </c>
      <c r="L14" s="62" t="s">
        <v>1044</v>
      </c>
      <c r="M14" s="60" t="s">
        <v>1045</v>
      </c>
      <c r="N14" s="62" t="s">
        <v>539</v>
      </c>
      <c r="O14" s="60">
        <v>28</v>
      </c>
      <c r="P14" s="60" t="s">
        <v>2996</v>
      </c>
    </row>
    <row r="15" spans="1:16" x14ac:dyDescent="0.25">
      <c r="A15" s="177">
        <v>9</v>
      </c>
      <c r="B15" s="60" t="s">
        <v>1320</v>
      </c>
      <c r="C15" s="60" t="s">
        <v>1321</v>
      </c>
      <c r="D15" s="60" t="s">
        <v>55</v>
      </c>
      <c r="E15" s="61">
        <v>39793</v>
      </c>
      <c r="F15" s="60" t="s">
        <v>24</v>
      </c>
      <c r="G15" s="62" t="s">
        <v>19</v>
      </c>
      <c r="H15" s="62" t="s">
        <v>1315</v>
      </c>
      <c r="I15" s="181">
        <v>29153</v>
      </c>
      <c r="J15" s="62" t="s">
        <v>24</v>
      </c>
      <c r="K15" s="62" t="s">
        <v>25</v>
      </c>
      <c r="L15" s="62" t="s">
        <v>1284</v>
      </c>
      <c r="M15" s="62" t="s">
        <v>1285</v>
      </c>
      <c r="N15" s="60">
        <v>5</v>
      </c>
      <c r="O15" s="60">
        <v>28</v>
      </c>
      <c r="P15" s="60" t="s">
        <v>2996</v>
      </c>
    </row>
    <row r="16" spans="1:16" x14ac:dyDescent="0.25">
      <c r="A16" s="60">
        <v>10</v>
      </c>
      <c r="B16" s="60" t="s">
        <v>1725</v>
      </c>
      <c r="C16" s="60" t="s">
        <v>87</v>
      </c>
      <c r="D16" s="60" t="s">
        <v>1726</v>
      </c>
      <c r="E16" s="61">
        <v>39650</v>
      </c>
      <c r="F16" s="62" t="s">
        <v>24</v>
      </c>
      <c r="G16" s="63" t="s">
        <v>19</v>
      </c>
      <c r="H16" s="63" t="s">
        <v>1814</v>
      </c>
      <c r="I16" s="181">
        <v>28545</v>
      </c>
      <c r="J16" s="187" t="s">
        <v>22</v>
      </c>
      <c r="K16" s="60" t="s">
        <v>1474</v>
      </c>
      <c r="L16" s="60" t="s">
        <v>1704</v>
      </c>
      <c r="M16" s="60" t="s">
        <v>1705</v>
      </c>
      <c r="N16" s="63" t="s">
        <v>507</v>
      </c>
      <c r="O16" s="60">
        <v>28</v>
      </c>
      <c r="P16" s="60" t="s">
        <v>2996</v>
      </c>
    </row>
    <row r="17" spans="1:16" x14ac:dyDescent="0.25">
      <c r="A17" s="177">
        <v>11</v>
      </c>
      <c r="B17" s="60" t="s">
        <v>2032</v>
      </c>
      <c r="C17" s="60" t="s">
        <v>263</v>
      </c>
      <c r="D17" s="60" t="s">
        <v>2033</v>
      </c>
      <c r="E17" s="61">
        <v>39441</v>
      </c>
      <c r="F17" s="60" t="s">
        <v>24</v>
      </c>
      <c r="G17" s="60" t="s">
        <v>19</v>
      </c>
      <c r="H17" s="60" t="s">
        <v>2034</v>
      </c>
      <c r="I17" s="61">
        <v>26931</v>
      </c>
      <c r="J17" s="60" t="s">
        <v>24</v>
      </c>
      <c r="K17" s="62" t="s">
        <v>25</v>
      </c>
      <c r="L17" s="62" t="s">
        <v>2009</v>
      </c>
      <c r="M17" s="62" t="s">
        <v>1921</v>
      </c>
      <c r="N17" s="60" t="s">
        <v>539</v>
      </c>
      <c r="O17" s="60">
        <v>28</v>
      </c>
      <c r="P17" s="60" t="s">
        <v>2996</v>
      </c>
    </row>
    <row r="18" spans="1:16" x14ac:dyDescent="0.25">
      <c r="A18" s="60">
        <v>12</v>
      </c>
      <c r="B18" s="62" t="s">
        <v>2043</v>
      </c>
      <c r="C18" s="62" t="s">
        <v>341</v>
      </c>
      <c r="D18" s="62" t="s">
        <v>46</v>
      </c>
      <c r="E18" s="181">
        <v>39793</v>
      </c>
      <c r="F18" s="62" t="s">
        <v>22</v>
      </c>
      <c r="G18" s="62" t="s">
        <v>19</v>
      </c>
      <c r="H18" s="62" t="s">
        <v>2042</v>
      </c>
      <c r="I18" s="61">
        <v>33572</v>
      </c>
      <c r="J18" s="60" t="s">
        <v>24</v>
      </c>
      <c r="K18" s="62" t="s">
        <v>25</v>
      </c>
      <c r="L18" s="62" t="s">
        <v>2009</v>
      </c>
      <c r="M18" s="62" t="s">
        <v>2021</v>
      </c>
      <c r="N18" s="60" t="s">
        <v>507</v>
      </c>
      <c r="O18" s="60">
        <v>28</v>
      </c>
      <c r="P18" s="60" t="s">
        <v>2996</v>
      </c>
    </row>
    <row r="19" spans="1:16" x14ac:dyDescent="0.25">
      <c r="A19" s="177">
        <v>13</v>
      </c>
      <c r="B19" s="62" t="s">
        <v>2050</v>
      </c>
      <c r="C19" s="62" t="s">
        <v>263</v>
      </c>
      <c r="D19" s="62" t="s">
        <v>1029</v>
      </c>
      <c r="E19" s="61">
        <v>39722</v>
      </c>
      <c r="F19" s="62" t="s">
        <v>22</v>
      </c>
      <c r="G19" s="62" t="s">
        <v>19</v>
      </c>
      <c r="H19" s="62" t="s">
        <v>2042</v>
      </c>
      <c r="I19" s="61">
        <v>33572</v>
      </c>
      <c r="J19" s="60" t="s">
        <v>24</v>
      </c>
      <c r="K19" s="62" t="s">
        <v>25</v>
      </c>
      <c r="L19" s="62" t="s">
        <v>2009</v>
      </c>
      <c r="M19" s="62" t="s">
        <v>1921</v>
      </c>
      <c r="N19" s="60" t="s">
        <v>507</v>
      </c>
      <c r="O19" s="60">
        <v>28</v>
      </c>
      <c r="P19" s="60" t="s">
        <v>2996</v>
      </c>
    </row>
    <row r="20" spans="1:16" x14ac:dyDescent="0.25">
      <c r="A20" s="60">
        <v>14</v>
      </c>
      <c r="B20" s="213" t="s">
        <v>2057</v>
      </c>
      <c r="C20" s="62" t="s">
        <v>363</v>
      </c>
      <c r="D20" s="60" t="s">
        <v>2058</v>
      </c>
      <c r="E20" s="214">
        <v>39842</v>
      </c>
      <c r="F20" s="60" t="s">
        <v>24</v>
      </c>
      <c r="G20" s="60" t="s">
        <v>1263</v>
      </c>
      <c r="H20" s="60" t="s">
        <v>2024</v>
      </c>
      <c r="I20" s="61">
        <v>35111</v>
      </c>
      <c r="J20" s="60" t="s">
        <v>24</v>
      </c>
      <c r="K20" s="62" t="s">
        <v>25</v>
      </c>
      <c r="L20" s="62" t="s">
        <v>2009</v>
      </c>
      <c r="M20" s="62" t="s">
        <v>1921</v>
      </c>
      <c r="N20" s="60" t="s">
        <v>2055</v>
      </c>
      <c r="O20" s="60">
        <v>28</v>
      </c>
      <c r="P20" s="60" t="s">
        <v>2996</v>
      </c>
    </row>
    <row r="21" spans="1:16" x14ac:dyDescent="0.25">
      <c r="A21" s="177">
        <v>15</v>
      </c>
      <c r="B21" s="60" t="s">
        <v>1234</v>
      </c>
      <c r="C21" s="60" t="s">
        <v>156</v>
      </c>
      <c r="D21" s="60" t="s">
        <v>143</v>
      </c>
      <c r="E21" s="70">
        <v>39573</v>
      </c>
      <c r="F21" s="60" t="s">
        <v>28</v>
      </c>
      <c r="G21" s="69" t="s">
        <v>19</v>
      </c>
      <c r="H21" s="69" t="s">
        <v>2268</v>
      </c>
      <c r="I21" s="70">
        <v>22323</v>
      </c>
      <c r="J21" s="69" t="s">
        <v>24</v>
      </c>
      <c r="K21" s="69" t="s">
        <v>25</v>
      </c>
      <c r="L21" s="69" t="s">
        <v>2264</v>
      </c>
      <c r="M21" s="69" t="s">
        <v>2265</v>
      </c>
      <c r="N21" s="69">
        <v>5</v>
      </c>
      <c r="O21" s="60">
        <v>28</v>
      </c>
      <c r="P21" s="60" t="s">
        <v>2996</v>
      </c>
    </row>
    <row r="22" spans="1:16" x14ac:dyDescent="0.25">
      <c r="A22" s="60">
        <v>16</v>
      </c>
      <c r="B22" s="60" t="s">
        <v>2292</v>
      </c>
      <c r="C22" s="60" t="s">
        <v>1251</v>
      </c>
      <c r="D22" s="60" t="s">
        <v>2293</v>
      </c>
      <c r="E22" s="70">
        <v>39476</v>
      </c>
      <c r="F22" s="60" t="s">
        <v>28</v>
      </c>
      <c r="G22" s="69" t="s">
        <v>19</v>
      </c>
      <c r="H22" s="69" t="s">
        <v>2268</v>
      </c>
      <c r="I22" s="70">
        <v>22323</v>
      </c>
      <c r="J22" s="69" t="s">
        <v>24</v>
      </c>
      <c r="K22" s="69" t="s">
        <v>25</v>
      </c>
      <c r="L22" s="69" t="s">
        <v>2264</v>
      </c>
      <c r="M22" s="69" t="s">
        <v>2265</v>
      </c>
      <c r="N22" s="69">
        <v>5</v>
      </c>
      <c r="O22" s="60">
        <v>28</v>
      </c>
      <c r="P22" s="60" t="s">
        <v>2996</v>
      </c>
    </row>
    <row r="23" spans="1:16" x14ac:dyDescent="0.25">
      <c r="A23" s="177">
        <v>17</v>
      </c>
      <c r="B23" s="69" t="s">
        <v>2298</v>
      </c>
      <c r="C23" s="69" t="s">
        <v>145</v>
      </c>
      <c r="D23" s="69" t="s">
        <v>92</v>
      </c>
      <c r="E23" s="70">
        <v>39608</v>
      </c>
      <c r="F23" s="69" t="s">
        <v>28</v>
      </c>
      <c r="G23" s="69" t="s">
        <v>19</v>
      </c>
      <c r="H23" s="69" t="s">
        <v>2278</v>
      </c>
      <c r="I23" s="70">
        <v>26020</v>
      </c>
      <c r="J23" s="69" t="s">
        <v>24</v>
      </c>
      <c r="K23" s="69" t="s">
        <v>25</v>
      </c>
      <c r="L23" s="69" t="s">
        <v>2264</v>
      </c>
      <c r="M23" s="69" t="s">
        <v>2265</v>
      </c>
      <c r="N23" s="69">
        <v>5</v>
      </c>
      <c r="O23" s="69">
        <v>28</v>
      </c>
      <c r="P23" s="60" t="s">
        <v>2996</v>
      </c>
    </row>
    <row r="24" spans="1:16" x14ac:dyDescent="0.25">
      <c r="A24" s="60">
        <v>18</v>
      </c>
      <c r="B24" s="60" t="s">
        <v>962</v>
      </c>
      <c r="C24" s="60" t="s">
        <v>107</v>
      </c>
      <c r="D24" s="60" t="s">
        <v>2426</v>
      </c>
      <c r="E24" s="61">
        <v>39575</v>
      </c>
      <c r="F24" s="60" t="s">
        <v>28</v>
      </c>
      <c r="G24" s="60" t="s">
        <v>19</v>
      </c>
      <c r="H24" s="60" t="s">
        <v>2423</v>
      </c>
      <c r="I24" s="61">
        <v>18267</v>
      </c>
      <c r="J24" s="60" t="s">
        <v>24</v>
      </c>
      <c r="K24" s="62" t="s">
        <v>468</v>
      </c>
      <c r="L24" s="62" t="s">
        <v>2424</v>
      </c>
      <c r="M24" s="62" t="s">
        <v>2425</v>
      </c>
      <c r="N24" s="62" t="s">
        <v>539</v>
      </c>
      <c r="O24" s="60">
        <v>28</v>
      </c>
      <c r="P24" s="60" t="s">
        <v>2996</v>
      </c>
    </row>
    <row r="25" spans="1:16" x14ac:dyDescent="0.25">
      <c r="A25" s="177">
        <v>19</v>
      </c>
      <c r="B25" s="60" t="s">
        <v>1984</v>
      </c>
      <c r="C25" s="60" t="s">
        <v>574</v>
      </c>
      <c r="D25" s="60" t="s">
        <v>352</v>
      </c>
      <c r="E25" s="61">
        <v>39360</v>
      </c>
      <c r="F25" s="60" t="s">
        <v>28</v>
      </c>
      <c r="G25" s="60" t="s">
        <v>19</v>
      </c>
      <c r="H25" s="60" t="s">
        <v>2423</v>
      </c>
      <c r="I25" s="61">
        <v>18267</v>
      </c>
      <c r="J25" s="60" t="s">
        <v>24</v>
      </c>
      <c r="K25" s="62" t="s">
        <v>468</v>
      </c>
      <c r="L25" s="62" t="s">
        <v>2424</v>
      </c>
      <c r="M25" s="62" t="s">
        <v>2425</v>
      </c>
      <c r="N25" s="60" t="s">
        <v>539</v>
      </c>
      <c r="O25" s="60">
        <v>28</v>
      </c>
      <c r="P25" s="60" t="s">
        <v>2996</v>
      </c>
    </row>
    <row r="26" spans="1:16" x14ac:dyDescent="0.25">
      <c r="A26" s="60">
        <v>20</v>
      </c>
      <c r="B26" s="60" t="s">
        <v>2437</v>
      </c>
      <c r="C26" s="60" t="s">
        <v>2438</v>
      </c>
      <c r="D26" s="60" t="s">
        <v>458</v>
      </c>
      <c r="E26" s="61">
        <v>39575</v>
      </c>
      <c r="F26" s="60" t="s">
        <v>28</v>
      </c>
      <c r="G26" s="60" t="s">
        <v>19</v>
      </c>
      <c r="H26" s="60" t="s">
        <v>2423</v>
      </c>
      <c r="I26" s="61">
        <v>18267</v>
      </c>
      <c r="J26" s="60" t="s">
        <v>24</v>
      </c>
      <c r="K26" s="62" t="s">
        <v>468</v>
      </c>
      <c r="L26" s="62" t="s">
        <v>2424</v>
      </c>
      <c r="M26" s="62" t="s">
        <v>2425</v>
      </c>
      <c r="N26" s="60" t="s">
        <v>539</v>
      </c>
      <c r="O26" s="60">
        <v>28</v>
      </c>
      <c r="P26" s="60" t="s">
        <v>2996</v>
      </c>
    </row>
    <row r="27" spans="1:16" x14ac:dyDescent="0.25">
      <c r="A27" s="177">
        <v>21</v>
      </c>
      <c r="B27" s="178" t="s">
        <v>2443</v>
      </c>
      <c r="C27" s="178" t="s">
        <v>373</v>
      </c>
      <c r="D27" s="178" t="s">
        <v>256</v>
      </c>
      <c r="E27" s="179">
        <v>39508</v>
      </c>
      <c r="F27" s="180" t="s">
        <v>24</v>
      </c>
      <c r="G27" s="62" t="s">
        <v>19</v>
      </c>
      <c r="H27" s="60" t="s">
        <v>2444</v>
      </c>
      <c r="I27" s="61">
        <v>27417</v>
      </c>
      <c r="J27" s="60" t="s">
        <v>24</v>
      </c>
      <c r="K27" s="62" t="s">
        <v>468</v>
      </c>
      <c r="L27" s="62" t="s">
        <v>2424</v>
      </c>
      <c r="M27" s="62" t="s">
        <v>2425</v>
      </c>
      <c r="N27" s="62">
        <v>5</v>
      </c>
      <c r="O27" s="60">
        <v>28</v>
      </c>
      <c r="P27" s="60" t="s">
        <v>2996</v>
      </c>
    </row>
    <row r="28" spans="1:16" x14ac:dyDescent="0.25">
      <c r="A28" s="60">
        <v>22</v>
      </c>
      <c r="B28" s="60" t="s">
        <v>2449</v>
      </c>
      <c r="C28" s="60" t="s">
        <v>2450</v>
      </c>
      <c r="D28" s="60" t="s">
        <v>2451</v>
      </c>
      <c r="E28" s="61">
        <v>39680</v>
      </c>
      <c r="F28" s="60" t="s">
        <v>28</v>
      </c>
      <c r="G28" s="62" t="s">
        <v>19</v>
      </c>
      <c r="H28" s="60" t="s">
        <v>2444</v>
      </c>
      <c r="I28" s="61">
        <v>27417</v>
      </c>
      <c r="J28" s="60" t="s">
        <v>24</v>
      </c>
      <c r="K28" s="62" t="s">
        <v>468</v>
      </c>
      <c r="L28" s="62" t="s">
        <v>2424</v>
      </c>
      <c r="M28" s="62" t="s">
        <v>2425</v>
      </c>
      <c r="N28" s="62">
        <v>5</v>
      </c>
      <c r="O28" s="60">
        <v>28</v>
      </c>
      <c r="P28" s="60" t="s">
        <v>2996</v>
      </c>
    </row>
    <row r="29" spans="1:16" x14ac:dyDescent="0.25">
      <c r="A29" s="177">
        <v>23</v>
      </c>
      <c r="B29" s="60" t="s">
        <v>2464</v>
      </c>
      <c r="C29" s="60" t="s">
        <v>846</v>
      </c>
      <c r="D29" s="60" t="s">
        <v>90</v>
      </c>
      <c r="E29" s="61">
        <v>39583</v>
      </c>
      <c r="F29" s="60" t="s">
        <v>28</v>
      </c>
      <c r="G29" s="62" t="s">
        <v>19</v>
      </c>
      <c r="H29" s="60" t="s">
        <v>2444</v>
      </c>
      <c r="I29" s="61">
        <v>27417</v>
      </c>
      <c r="J29" s="60" t="s">
        <v>24</v>
      </c>
      <c r="K29" s="62" t="s">
        <v>468</v>
      </c>
      <c r="L29" s="62" t="s">
        <v>2424</v>
      </c>
      <c r="M29" s="62" t="s">
        <v>2425</v>
      </c>
      <c r="N29" s="62">
        <v>5</v>
      </c>
      <c r="O29" s="60">
        <v>28</v>
      </c>
      <c r="P29" s="60" t="s">
        <v>2996</v>
      </c>
    </row>
    <row r="30" spans="1:16" x14ac:dyDescent="0.25">
      <c r="A30" s="60">
        <v>24</v>
      </c>
      <c r="B30" s="71" t="s">
        <v>2491</v>
      </c>
      <c r="C30" s="71" t="s">
        <v>944</v>
      </c>
      <c r="D30" s="71" t="s">
        <v>2492</v>
      </c>
      <c r="E30" s="61">
        <v>39637</v>
      </c>
      <c r="F30" s="180" t="s">
        <v>28</v>
      </c>
      <c r="G30" s="62" t="s">
        <v>19</v>
      </c>
      <c r="H30" s="60" t="s">
        <v>2444</v>
      </c>
      <c r="I30" s="61">
        <v>27417</v>
      </c>
      <c r="J30" s="60" t="s">
        <v>24</v>
      </c>
      <c r="K30" s="62" t="s">
        <v>468</v>
      </c>
      <c r="L30" s="62" t="s">
        <v>2424</v>
      </c>
      <c r="M30" s="62" t="s">
        <v>2425</v>
      </c>
      <c r="N30" s="62">
        <v>5</v>
      </c>
      <c r="O30" s="60">
        <v>28</v>
      </c>
      <c r="P30" s="60" t="s">
        <v>2996</v>
      </c>
    </row>
    <row r="31" spans="1:16" x14ac:dyDescent="0.25">
      <c r="A31" s="177">
        <v>25</v>
      </c>
      <c r="B31" s="213" t="s">
        <v>2788</v>
      </c>
      <c r="C31" s="60" t="s">
        <v>1875</v>
      </c>
      <c r="D31" s="60" t="s">
        <v>588</v>
      </c>
      <c r="E31" s="214">
        <v>39780</v>
      </c>
      <c r="F31" s="60" t="s">
        <v>28</v>
      </c>
      <c r="G31" s="60" t="s">
        <v>19</v>
      </c>
      <c r="H31" s="60" t="s">
        <v>1552</v>
      </c>
      <c r="I31" s="61">
        <v>29322</v>
      </c>
      <c r="J31" s="60" t="s">
        <v>22</v>
      </c>
      <c r="K31" s="62" t="s">
        <v>1474</v>
      </c>
      <c r="L31" s="62" t="s">
        <v>1475</v>
      </c>
      <c r="M31" s="62" t="s">
        <v>1476</v>
      </c>
      <c r="N31" s="62">
        <v>5</v>
      </c>
      <c r="O31" s="60">
        <v>28</v>
      </c>
      <c r="P31" s="60" t="s">
        <v>2996</v>
      </c>
    </row>
    <row r="32" spans="1:16" x14ac:dyDescent="0.25">
      <c r="A32" s="60">
        <v>26</v>
      </c>
      <c r="B32" s="213" t="s">
        <v>2792</v>
      </c>
      <c r="C32" s="60" t="s">
        <v>217</v>
      </c>
      <c r="D32" s="60" t="s">
        <v>332</v>
      </c>
      <c r="E32" s="214">
        <v>39429</v>
      </c>
      <c r="F32" s="60" t="s">
        <v>24</v>
      </c>
      <c r="G32" s="60" t="s">
        <v>19</v>
      </c>
      <c r="H32" s="60" t="s">
        <v>1552</v>
      </c>
      <c r="I32" s="61">
        <v>29322</v>
      </c>
      <c r="J32" s="60" t="s">
        <v>22</v>
      </c>
      <c r="K32" s="62" t="s">
        <v>1474</v>
      </c>
      <c r="L32" s="62" t="s">
        <v>1475</v>
      </c>
      <c r="M32" s="62" t="s">
        <v>1476</v>
      </c>
      <c r="N32" s="62">
        <v>5</v>
      </c>
      <c r="O32" s="60">
        <v>28</v>
      </c>
      <c r="P32" s="60" t="s">
        <v>2996</v>
      </c>
    </row>
    <row r="33" spans="1:16" x14ac:dyDescent="0.25">
      <c r="A33" s="177">
        <v>27</v>
      </c>
      <c r="B33" s="62" t="s">
        <v>2921</v>
      </c>
      <c r="C33" s="62" t="s">
        <v>394</v>
      </c>
      <c r="D33" s="62" t="s">
        <v>1466</v>
      </c>
      <c r="E33" s="181">
        <v>39442</v>
      </c>
      <c r="F33" s="62" t="s">
        <v>20</v>
      </c>
      <c r="G33" s="62" t="s">
        <v>19</v>
      </c>
      <c r="H33" s="62" t="s">
        <v>2843</v>
      </c>
      <c r="I33" s="181">
        <v>27384</v>
      </c>
      <c r="J33" s="62" t="s">
        <v>22</v>
      </c>
      <c r="K33" s="62" t="s">
        <v>1474</v>
      </c>
      <c r="L33" s="215" t="s">
        <v>2771</v>
      </c>
      <c r="M33" s="213" t="s">
        <v>2772</v>
      </c>
      <c r="N33" s="62">
        <v>5</v>
      </c>
      <c r="O33" s="62">
        <v>28</v>
      </c>
      <c r="P33" s="60" t="s">
        <v>2996</v>
      </c>
    </row>
    <row r="34" spans="1:16" x14ac:dyDescent="0.25">
      <c r="A34" s="60">
        <v>28</v>
      </c>
      <c r="B34" s="62" t="s">
        <v>2924</v>
      </c>
      <c r="C34" s="62" t="s">
        <v>195</v>
      </c>
      <c r="D34" s="62" t="s">
        <v>150</v>
      </c>
      <c r="E34" s="181">
        <v>39749</v>
      </c>
      <c r="F34" s="62" t="s">
        <v>22</v>
      </c>
      <c r="G34" s="62" t="s">
        <v>19</v>
      </c>
      <c r="H34" s="62" t="s">
        <v>2923</v>
      </c>
      <c r="I34" s="181">
        <v>24194</v>
      </c>
      <c r="J34" s="62" t="s">
        <v>22</v>
      </c>
      <c r="K34" s="62" t="s">
        <v>1474</v>
      </c>
      <c r="L34" s="215" t="s">
        <v>2771</v>
      </c>
      <c r="M34" s="213" t="s">
        <v>2772</v>
      </c>
      <c r="N34" s="62">
        <v>5</v>
      </c>
      <c r="O34" s="62">
        <v>28</v>
      </c>
      <c r="P34" s="60" t="s">
        <v>2996</v>
      </c>
    </row>
    <row r="35" spans="1:16" x14ac:dyDescent="0.25">
      <c r="A35" s="177">
        <v>29</v>
      </c>
      <c r="B35" s="66" t="s">
        <v>3042</v>
      </c>
      <c r="C35" s="66" t="s">
        <v>836</v>
      </c>
      <c r="D35" s="66" t="s">
        <v>133</v>
      </c>
      <c r="E35" s="67">
        <v>39621</v>
      </c>
      <c r="F35" s="144" t="s">
        <v>20</v>
      </c>
      <c r="G35" s="144" t="s">
        <v>19</v>
      </c>
      <c r="H35" s="66" t="s">
        <v>2923</v>
      </c>
      <c r="I35" s="145">
        <v>24194</v>
      </c>
      <c r="J35" s="144" t="s">
        <v>22</v>
      </c>
      <c r="K35" s="144" t="s">
        <v>1474</v>
      </c>
      <c r="L35" s="216" t="s">
        <v>2771</v>
      </c>
      <c r="M35" s="163" t="s">
        <v>2772</v>
      </c>
      <c r="N35" s="144">
        <v>5</v>
      </c>
      <c r="O35" s="144">
        <v>28</v>
      </c>
      <c r="P35" s="60" t="s">
        <v>2996</v>
      </c>
    </row>
    <row r="36" spans="1:16" x14ac:dyDescent="0.25">
      <c r="A36" s="60">
        <v>30</v>
      </c>
      <c r="B36" s="60" t="s">
        <v>2447</v>
      </c>
      <c r="C36" s="60" t="s">
        <v>246</v>
      </c>
      <c r="D36" s="60" t="s">
        <v>766</v>
      </c>
      <c r="E36" s="61">
        <v>39490</v>
      </c>
      <c r="F36" s="60" t="s">
        <v>28</v>
      </c>
      <c r="G36" s="62" t="s">
        <v>19</v>
      </c>
      <c r="H36" s="60" t="s">
        <v>2444</v>
      </c>
      <c r="I36" s="61">
        <v>27417</v>
      </c>
      <c r="J36" s="60" t="s">
        <v>24</v>
      </c>
      <c r="K36" s="62" t="s">
        <v>468</v>
      </c>
      <c r="L36" s="62" t="s">
        <v>2424</v>
      </c>
      <c r="M36" s="62" t="s">
        <v>2425</v>
      </c>
      <c r="N36" s="62">
        <v>5</v>
      </c>
      <c r="O36" s="60">
        <v>27</v>
      </c>
      <c r="P36" s="60" t="s">
        <v>2996</v>
      </c>
    </row>
    <row r="37" spans="1:16" x14ac:dyDescent="0.25">
      <c r="A37" s="177">
        <v>31</v>
      </c>
      <c r="B37" s="60" t="s">
        <v>2452</v>
      </c>
      <c r="C37" s="60" t="s">
        <v>2453</v>
      </c>
      <c r="D37" s="60" t="s">
        <v>232</v>
      </c>
      <c r="E37" s="61">
        <v>39616</v>
      </c>
      <c r="F37" s="60" t="s">
        <v>28</v>
      </c>
      <c r="G37" s="62" t="s">
        <v>19</v>
      </c>
      <c r="H37" s="60" t="s">
        <v>2444</v>
      </c>
      <c r="I37" s="61">
        <v>27417</v>
      </c>
      <c r="J37" s="60" t="s">
        <v>24</v>
      </c>
      <c r="K37" s="62" t="s">
        <v>468</v>
      </c>
      <c r="L37" s="62" t="s">
        <v>2424</v>
      </c>
      <c r="M37" s="62" t="s">
        <v>2425</v>
      </c>
      <c r="N37" s="62">
        <v>5</v>
      </c>
      <c r="O37" s="60">
        <v>27</v>
      </c>
      <c r="P37" s="60" t="s">
        <v>2996</v>
      </c>
    </row>
    <row r="38" spans="1:16" x14ac:dyDescent="0.25">
      <c r="A38" s="60">
        <v>32</v>
      </c>
      <c r="B38" s="60" t="s">
        <v>816</v>
      </c>
      <c r="C38" s="60" t="s">
        <v>246</v>
      </c>
      <c r="D38" s="60" t="s">
        <v>1094</v>
      </c>
      <c r="E38" s="61">
        <v>39840</v>
      </c>
      <c r="F38" s="60" t="s">
        <v>20</v>
      </c>
      <c r="G38" s="60" t="s">
        <v>19</v>
      </c>
      <c r="H38" s="60" t="s">
        <v>1552</v>
      </c>
      <c r="I38" s="61">
        <v>29322</v>
      </c>
      <c r="J38" s="60" t="s">
        <v>22</v>
      </c>
      <c r="K38" s="62" t="s">
        <v>1474</v>
      </c>
      <c r="L38" s="62" t="s">
        <v>1475</v>
      </c>
      <c r="M38" s="62" t="s">
        <v>1476</v>
      </c>
      <c r="N38" s="62">
        <v>5</v>
      </c>
      <c r="O38" s="60">
        <v>24</v>
      </c>
      <c r="P38" s="147" t="s">
        <v>0</v>
      </c>
    </row>
    <row r="39" spans="1:16" x14ac:dyDescent="0.25">
      <c r="A39" s="177">
        <v>33</v>
      </c>
      <c r="B39" s="62" t="s">
        <v>350</v>
      </c>
      <c r="C39" s="62" t="s">
        <v>248</v>
      </c>
      <c r="D39" s="62" t="s">
        <v>81</v>
      </c>
      <c r="E39" s="181">
        <v>39682</v>
      </c>
      <c r="F39" s="62" t="s">
        <v>28</v>
      </c>
      <c r="G39" s="63" t="s">
        <v>19</v>
      </c>
      <c r="H39" s="62" t="s">
        <v>825</v>
      </c>
      <c r="I39" s="181">
        <v>34415</v>
      </c>
      <c r="J39" s="187" t="s">
        <v>22</v>
      </c>
      <c r="K39" s="62" t="s">
        <v>794</v>
      </c>
      <c r="L39" s="62" t="s">
        <v>795</v>
      </c>
      <c r="M39" s="62" t="s">
        <v>796</v>
      </c>
      <c r="N39" s="184" t="s">
        <v>826</v>
      </c>
      <c r="O39" s="184">
        <v>22</v>
      </c>
      <c r="P39" s="147" t="s">
        <v>0</v>
      </c>
    </row>
    <row r="40" spans="1:16" x14ac:dyDescent="0.25">
      <c r="A40" s="60">
        <v>34</v>
      </c>
      <c r="B40" s="178" t="s">
        <v>1314</v>
      </c>
      <c r="C40" s="178" t="s">
        <v>1121</v>
      </c>
      <c r="D40" s="178" t="s">
        <v>69</v>
      </c>
      <c r="E40" s="217">
        <v>39716</v>
      </c>
      <c r="F40" s="180" t="s">
        <v>28</v>
      </c>
      <c r="G40" s="62" t="s">
        <v>19</v>
      </c>
      <c r="H40" s="62" t="s">
        <v>1315</v>
      </c>
      <c r="I40" s="181">
        <v>29153</v>
      </c>
      <c r="J40" s="62" t="s">
        <v>24</v>
      </c>
      <c r="K40" s="62" t="s">
        <v>25</v>
      </c>
      <c r="L40" s="62" t="s">
        <v>1284</v>
      </c>
      <c r="M40" s="62" t="s">
        <v>1285</v>
      </c>
      <c r="N40" s="60">
        <v>5</v>
      </c>
      <c r="O40" s="62">
        <v>22</v>
      </c>
      <c r="P40" s="147" t="s">
        <v>0</v>
      </c>
    </row>
    <row r="41" spans="1:16" x14ac:dyDescent="0.25">
      <c r="A41" s="177">
        <v>35</v>
      </c>
      <c r="B41" s="60" t="s">
        <v>1553</v>
      </c>
      <c r="C41" s="60" t="s">
        <v>485</v>
      </c>
      <c r="D41" s="60" t="s">
        <v>1713</v>
      </c>
      <c r="E41" s="61">
        <v>39716</v>
      </c>
      <c r="F41" s="62" t="s">
        <v>28</v>
      </c>
      <c r="G41" s="63" t="s">
        <v>19</v>
      </c>
      <c r="H41" s="63" t="s">
        <v>1814</v>
      </c>
      <c r="I41" s="181">
        <v>28545</v>
      </c>
      <c r="J41" s="187" t="s">
        <v>22</v>
      </c>
      <c r="K41" s="60" t="s">
        <v>1474</v>
      </c>
      <c r="L41" s="60" t="s">
        <v>1704</v>
      </c>
      <c r="M41" s="60" t="s">
        <v>1705</v>
      </c>
      <c r="N41" s="63" t="s">
        <v>507</v>
      </c>
      <c r="O41" s="60">
        <v>22</v>
      </c>
      <c r="P41" s="147" t="s">
        <v>0</v>
      </c>
    </row>
    <row r="42" spans="1:16" x14ac:dyDescent="0.25">
      <c r="A42" s="60">
        <v>36</v>
      </c>
      <c r="B42" s="62" t="s">
        <v>2049</v>
      </c>
      <c r="C42" s="62" t="s">
        <v>349</v>
      </c>
      <c r="D42" s="62" t="s">
        <v>90</v>
      </c>
      <c r="E42" s="61">
        <v>39575</v>
      </c>
      <c r="F42" s="62" t="s">
        <v>20</v>
      </c>
      <c r="G42" s="62" t="s">
        <v>19</v>
      </c>
      <c r="H42" s="62" t="s">
        <v>2042</v>
      </c>
      <c r="I42" s="61">
        <v>33572</v>
      </c>
      <c r="J42" s="60" t="s">
        <v>24</v>
      </c>
      <c r="K42" s="62" t="s">
        <v>25</v>
      </c>
      <c r="L42" s="62" t="s">
        <v>2009</v>
      </c>
      <c r="M42" s="62" t="s">
        <v>1921</v>
      </c>
      <c r="N42" s="60" t="s">
        <v>507</v>
      </c>
      <c r="O42" s="60">
        <v>22</v>
      </c>
      <c r="P42" s="147" t="s">
        <v>0</v>
      </c>
    </row>
    <row r="43" spans="1:16" x14ac:dyDescent="0.25">
      <c r="A43" s="177">
        <v>37</v>
      </c>
      <c r="B43" s="62" t="s">
        <v>99</v>
      </c>
      <c r="C43" s="62" t="s">
        <v>2051</v>
      </c>
      <c r="D43" s="62" t="s">
        <v>2052</v>
      </c>
      <c r="E43" s="61">
        <v>39510</v>
      </c>
      <c r="F43" s="62" t="s">
        <v>20</v>
      </c>
      <c r="G43" s="60" t="s">
        <v>19</v>
      </c>
      <c r="H43" s="62" t="s">
        <v>2042</v>
      </c>
      <c r="I43" s="61">
        <v>33572</v>
      </c>
      <c r="J43" s="60" t="s">
        <v>24</v>
      </c>
      <c r="K43" s="62" t="s">
        <v>25</v>
      </c>
      <c r="L43" s="62" t="s">
        <v>2009</v>
      </c>
      <c r="M43" s="62" t="s">
        <v>2021</v>
      </c>
      <c r="N43" s="60" t="s">
        <v>507</v>
      </c>
      <c r="O43" s="60">
        <v>22</v>
      </c>
      <c r="P43" s="147" t="s">
        <v>0</v>
      </c>
    </row>
    <row r="44" spans="1:16" x14ac:dyDescent="0.25">
      <c r="A44" s="60">
        <v>38</v>
      </c>
      <c r="B44" s="71" t="s">
        <v>2471</v>
      </c>
      <c r="C44" s="71" t="s">
        <v>926</v>
      </c>
      <c r="D44" s="71" t="s">
        <v>901</v>
      </c>
      <c r="E44" s="126">
        <v>39412</v>
      </c>
      <c r="F44" s="180" t="s">
        <v>20</v>
      </c>
      <c r="G44" s="62" t="s">
        <v>19</v>
      </c>
      <c r="H44" s="60" t="s">
        <v>2466</v>
      </c>
      <c r="I44" s="61">
        <v>29629</v>
      </c>
      <c r="J44" s="60" t="s">
        <v>24</v>
      </c>
      <c r="K44" s="62" t="s">
        <v>468</v>
      </c>
      <c r="L44" s="62" t="s">
        <v>2467</v>
      </c>
      <c r="M44" s="62" t="s">
        <v>2469</v>
      </c>
      <c r="N44" s="128" t="s">
        <v>1082</v>
      </c>
      <c r="O44" s="60">
        <v>22</v>
      </c>
      <c r="P44" s="147" t="s">
        <v>0</v>
      </c>
    </row>
    <row r="45" spans="1:16" x14ac:dyDescent="0.25">
      <c r="A45" s="177">
        <v>39</v>
      </c>
      <c r="B45" s="62" t="s">
        <v>2860</v>
      </c>
      <c r="C45" s="62" t="s">
        <v>48</v>
      </c>
      <c r="D45" s="62" t="s">
        <v>1652</v>
      </c>
      <c r="E45" s="181">
        <v>38873</v>
      </c>
      <c r="F45" s="180" t="s">
        <v>28</v>
      </c>
      <c r="G45" s="62" t="s">
        <v>19</v>
      </c>
      <c r="H45" s="62" t="s">
        <v>2858</v>
      </c>
      <c r="I45" s="181">
        <v>27032</v>
      </c>
      <c r="J45" s="62" t="s">
        <v>24</v>
      </c>
      <c r="K45" s="62" t="s">
        <v>2848</v>
      </c>
      <c r="L45" s="62" t="s">
        <v>2849</v>
      </c>
      <c r="M45" s="62" t="s">
        <v>2850</v>
      </c>
      <c r="N45" s="62">
        <v>5</v>
      </c>
      <c r="O45" s="62">
        <v>22</v>
      </c>
      <c r="P45" s="147" t="s">
        <v>0</v>
      </c>
    </row>
    <row r="46" spans="1:16" x14ac:dyDescent="0.25">
      <c r="A46" s="60">
        <v>40</v>
      </c>
      <c r="B46" s="147" t="s">
        <v>2974</v>
      </c>
      <c r="C46" s="147" t="s">
        <v>87</v>
      </c>
      <c r="D46" s="147" t="s">
        <v>463</v>
      </c>
      <c r="E46" s="148">
        <v>39618</v>
      </c>
      <c r="F46" s="147" t="s">
        <v>24</v>
      </c>
      <c r="G46" s="144" t="s">
        <v>19</v>
      </c>
      <c r="H46" s="147" t="s">
        <v>506</v>
      </c>
      <c r="I46" s="148">
        <v>35276</v>
      </c>
      <c r="J46" s="147" t="s">
        <v>28</v>
      </c>
      <c r="K46" s="144" t="s">
        <v>468</v>
      </c>
      <c r="L46" s="144" t="s">
        <v>607</v>
      </c>
      <c r="M46" s="144" t="s">
        <v>2972</v>
      </c>
      <c r="N46" s="147" t="s">
        <v>507</v>
      </c>
      <c r="O46" s="147">
        <v>22</v>
      </c>
      <c r="P46" s="147" t="s">
        <v>0</v>
      </c>
    </row>
    <row r="47" spans="1:16" x14ac:dyDescent="0.25">
      <c r="A47" s="177">
        <v>41</v>
      </c>
      <c r="B47" s="62" t="s">
        <v>392</v>
      </c>
      <c r="C47" s="62" t="s">
        <v>60</v>
      </c>
      <c r="D47" s="62" t="s">
        <v>220</v>
      </c>
      <c r="E47" s="181">
        <v>39412</v>
      </c>
      <c r="F47" s="62" t="s">
        <v>24</v>
      </c>
      <c r="G47" s="62" t="s">
        <v>19</v>
      </c>
      <c r="H47" s="62" t="s">
        <v>393</v>
      </c>
      <c r="I47" s="181">
        <v>27265</v>
      </c>
      <c r="J47" s="60" t="s">
        <v>24</v>
      </c>
      <c r="K47" s="60" t="s">
        <v>383</v>
      </c>
      <c r="L47" s="62" t="s">
        <v>357</v>
      </c>
      <c r="M47" s="62" t="s">
        <v>384</v>
      </c>
      <c r="N47" s="60">
        <v>5</v>
      </c>
      <c r="O47" s="60">
        <v>21</v>
      </c>
      <c r="P47" s="147" t="s">
        <v>0</v>
      </c>
    </row>
    <row r="48" spans="1:16" x14ac:dyDescent="0.25">
      <c r="A48" s="60">
        <v>42</v>
      </c>
      <c r="B48" s="62" t="s">
        <v>396</v>
      </c>
      <c r="C48" s="62" t="s">
        <v>397</v>
      </c>
      <c r="D48" s="62" t="s">
        <v>256</v>
      </c>
      <c r="E48" s="181">
        <v>39586</v>
      </c>
      <c r="F48" s="180" t="s">
        <v>24</v>
      </c>
      <c r="G48" s="62" t="s">
        <v>19</v>
      </c>
      <c r="H48" s="62" t="s">
        <v>393</v>
      </c>
      <c r="I48" s="181">
        <v>27265</v>
      </c>
      <c r="J48" s="60" t="s">
        <v>24</v>
      </c>
      <c r="K48" s="60" t="s">
        <v>383</v>
      </c>
      <c r="L48" s="62" t="s">
        <v>357</v>
      </c>
      <c r="M48" s="62" t="s">
        <v>384</v>
      </c>
      <c r="N48" s="60">
        <v>5</v>
      </c>
      <c r="O48" s="60">
        <v>21</v>
      </c>
      <c r="P48" s="147" t="s">
        <v>0</v>
      </c>
    </row>
    <row r="49" spans="1:16" x14ac:dyDescent="0.25">
      <c r="A49" s="177">
        <v>43</v>
      </c>
      <c r="B49" s="62" t="s">
        <v>596</v>
      </c>
      <c r="C49" s="60" t="s">
        <v>217</v>
      </c>
      <c r="D49" s="60" t="s">
        <v>597</v>
      </c>
      <c r="E49" s="61">
        <v>39562</v>
      </c>
      <c r="F49" s="60" t="s">
        <v>24</v>
      </c>
      <c r="G49" s="62" t="s">
        <v>19</v>
      </c>
      <c r="H49" s="60" t="s">
        <v>506</v>
      </c>
      <c r="I49" s="61">
        <v>35276</v>
      </c>
      <c r="J49" s="60" t="s">
        <v>20</v>
      </c>
      <c r="K49" s="62" t="s">
        <v>468</v>
      </c>
      <c r="L49" s="62" t="s">
        <v>469</v>
      </c>
      <c r="M49" s="62" t="s">
        <v>470</v>
      </c>
      <c r="N49" s="62" t="s">
        <v>570</v>
      </c>
      <c r="O49" s="60">
        <v>21</v>
      </c>
      <c r="P49" s="147" t="s">
        <v>0</v>
      </c>
    </row>
    <row r="50" spans="1:16" x14ac:dyDescent="0.25">
      <c r="A50" s="60">
        <v>44</v>
      </c>
      <c r="B50" s="60" t="s">
        <v>1553</v>
      </c>
      <c r="C50" s="60" t="s">
        <v>284</v>
      </c>
      <c r="D50" s="60" t="s">
        <v>585</v>
      </c>
      <c r="E50" s="61">
        <v>39698</v>
      </c>
      <c r="F50" s="60" t="s">
        <v>20</v>
      </c>
      <c r="G50" s="60" t="s">
        <v>19</v>
      </c>
      <c r="H50" s="60" t="s">
        <v>1552</v>
      </c>
      <c r="I50" s="61">
        <v>29322</v>
      </c>
      <c r="J50" s="60" t="s">
        <v>22</v>
      </c>
      <c r="K50" s="62" t="s">
        <v>1474</v>
      </c>
      <c r="L50" s="62" t="s">
        <v>1475</v>
      </c>
      <c r="M50" s="62" t="s">
        <v>1476</v>
      </c>
      <c r="N50" s="62">
        <v>5</v>
      </c>
      <c r="O50" s="60">
        <v>21</v>
      </c>
      <c r="P50" s="147" t="s">
        <v>0</v>
      </c>
    </row>
    <row r="51" spans="1:16" x14ac:dyDescent="0.25">
      <c r="A51" s="177">
        <v>45</v>
      </c>
      <c r="B51" s="60" t="s">
        <v>1556</v>
      </c>
      <c r="C51" s="60" t="s">
        <v>246</v>
      </c>
      <c r="D51" s="60" t="s">
        <v>422</v>
      </c>
      <c r="E51" s="61">
        <v>39489</v>
      </c>
      <c r="F51" s="60" t="s">
        <v>20</v>
      </c>
      <c r="G51" s="60" t="s">
        <v>19</v>
      </c>
      <c r="H51" s="60" t="s">
        <v>1552</v>
      </c>
      <c r="I51" s="61">
        <v>29322</v>
      </c>
      <c r="J51" s="60" t="s">
        <v>22</v>
      </c>
      <c r="K51" s="62" t="s">
        <v>1474</v>
      </c>
      <c r="L51" s="62" t="s">
        <v>1475</v>
      </c>
      <c r="M51" s="62" t="s">
        <v>1476</v>
      </c>
      <c r="N51" s="62">
        <v>5</v>
      </c>
      <c r="O51" s="60">
        <v>21</v>
      </c>
      <c r="P51" s="147" t="s">
        <v>0</v>
      </c>
    </row>
    <row r="52" spans="1:16" x14ac:dyDescent="0.25">
      <c r="A52" s="60">
        <v>46</v>
      </c>
      <c r="B52" s="60" t="s">
        <v>1558</v>
      </c>
      <c r="C52" s="60" t="s">
        <v>1559</v>
      </c>
      <c r="D52" s="60" t="s">
        <v>551</v>
      </c>
      <c r="E52" s="61">
        <v>39404</v>
      </c>
      <c r="F52" s="60" t="s">
        <v>20</v>
      </c>
      <c r="G52" s="60" t="s">
        <v>19</v>
      </c>
      <c r="H52" s="60" t="s">
        <v>1552</v>
      </c>
      <c r="I52" s="61">
        <v>29322</v>
      </c>
      <c r="J52" s="60" t="s">
        <v>22</v>
      </c>
      <c r="K52" s="62" t="s">
        <v>1474</v>
      </c>
      <c r="L52" s="62" t="s">
        <v>1475</v>
      </c>
      <c r="M52" s="62" t="s">
        <v>1476</v>
      </c>
      <c r="N52" s="62">
        <v>5</v>
      </c>
      <c r="O52" s="60">
        <v>21</v>
      </c>
      <c r="P52" s="147" t="s">
        <v>0</v>
      </c>
    </row>
    <row r="53" spans="1:16" x14ac:dyDescent="0.25">
      <c r="A53" s="177">
        <v>47</v>
      </c>
      <c r="B53" s="60" t="s">
        <v>365</v>
      </c>
      <c r="C53" s="60" t="s">
        <v>859</v>
      </c>
      <c r="D53" s="60" t="s">
        <v>1385</v>
      </c>
      <c r="E53" s="61">
        <v>39387</v>
      </c>
      <c r="F53" s="60" t="s">
        <v>22</v>
      </c>
      <c r="G53" s="60" t="s">
        <v>19</v>
      </c>
      <c r="H53" s="60" t="s">
        <v>1560</v>
      </c>
      <c r="I53" s="61">
        <v>34170</v>
      </c>
      <c r="J53" s="60" t="s">
        <v>24</v>
      </c>
      <c r="K53" s="62" t="s">
        <v>1474</v>
      </c>
      <c r="L53" s="62" t="s">
        <v>1475</v>
      </c>
      <c r="M53" s="62" t="s">
        <v>1476</v>
      </c>
      <c r="N53" s="62">
        <v>5</v>
      </c>
      <c r="O53" s="60">
        <v>21</v>
      </c>
      <c r="P53" s="147" t="s">
        <v>0</v>
      </c>
    </row>
    <row r="54" spans="1:16" x14ac:dyDescent="0.25">
      <c r="A54" s="60">
        <v>48</v>
      </c>
      <c r="B54" s="60" t="s">
        <v>1561</v>
      </c>
      <c r="C54" s="60" t="s">
        <v>45</v>
      </c>
      <c r="D54" s="60" t="s">
        <v>1562</v>
      </c>
      <c r="E54" s="61">
        <v>39553</v>
      </c>
      <c r="F54" s="60" t="s">
        <v>22</v>
      </c>
      <c r="G54" s="60" t="s">
        <v>19</v>
      </c>
      <c r="H54" s="60" t="s">
        <v>1560</v>
      </c>
      <c r="I54" s="61">
        <v>34170</v>
      </c>
      <c r="J54" s="60" t="s">
        <v>24</v>
      </c>
      <c r="K54" s="62" t="s">
        <v>1474</v>
      </c>
      <c r="L54" s="62" t="s">
        <v>1475</v>
      </c>
      <c r="M54" s="62" t="s">
        <v>1476</v>
      </c>
      <c r="N54" s="62">
        <v>5</v>
      </c>
      <c r="O54" s="60">
        <v>21</v>
      </c>
      <c r="P54" s="147" t="s">
        <v>0</v>
      </c>
    </row>
    <row r="55" spans="1:16" x14ac:dyDescent="0.25">
      <c r="A55" s="177">
        <v>49</v>
      </c>
      <c r="B55" s="60" t="s">
        <v>1564</v>
      </c>
      <c r="C55" s="60" t="s">
        <v>187</v>
      </c>
      <c r="D55" s="60" t="s">
        <v>92</v>
      </c>
      <c r="E55" s="61">
        <v>39895</v>
      </c>
      <c r="F55" s="60" t="s">
        <v>20</v>
      </c>
      <c r="G55" s="60" t="s">
        <v>19</v>
      </c>
      <c r="H55" s="60" t="s">
        <v>1560</v>
      </c>
      <c r="I55" s="61">
        <v>34170</v>
      </c>
      <c r="J55" s="60" t="s">
        <v>24</v>
      </c>
      <c r="K55" s="62" t="s">
        <v>1474</v>
      </c>
      <c r="L55" s="62" t="s">
        <v>1475</v>
      </c>
      <c r="M55" s="62" t="s">
        <v>1476</v>
      </c>
      <c r="N55" s="62">
        <v>5</v>
      </c>
      <c r="O55" s="60">
        <v>21</v>
      </c>
      <c r="P55" s="147" t="s">
        <v>0</v>
      </c>
    </row>
    <row r="56" spans="1:16" x14ac:dyDescent="0.25">
      <c r="A56" s="60">
        <v>50</v>
      </c>
      <c r="B56" s="60" t="s">
        <v>1760</v>
      </c>
      <c r="C56" s="60" t="s">
        <v>1761</v>
      </c>
      <c r="D56" s="60" t="s">
        <v>1762</v>
      </c>
      <c r="E56" s="61">
        <v>39760</v>
      </c>
      <c r="F56" s="218" t="s">
        <v>28</v>
      </c>
      <c r="G56" s="62" t="s">
        <v>19</v>
      </c>
      <c r="H56" s="60" t="s">
        <v>1763</v>
      </c>
      <c r="I56" s="61">
        <v>18249</v>
      </c>
      <c r="J56" s="60" t="s">
        <v>24</v>
      </c>
      <c r="K56" s="62" t="s">
        <v>25</v>
      </c>
      <c r="L56" s="62" t="s">
        <v>1764</v>
      </c>
      <c r="M56" s="62" t="s">
        <v>1765</v>
      </c>
      <c r="N56" s="62">
        <v>5</v>
      </c>
      <c r="O56" s="62">
        <v>21</v>
      </c>
      <c r="P56" s="147" t="s">
        <v>0</v>
      </c>
    </row>
    <row r="57" spans="1:16" x14ac:dyDescent="0.25">
      <c r="A57" s="177">
        <v>51</v>
      </c>
      <c r="B57" s="63" t="s">
        <v>1706</v>
      </c>
      <c r="C57" s="63" t="s">
        <v>174</v>
      </c>
      <c r="D57" s="63" t="s">
        <v>175</v>
      </c>
      <c r="E57" s="61">
        <v>39513</v>
      </c>
      <c r="F57" s="62" t="s">
        <v>28</v>
      </c>
      <c r="G57" s="63" t="s">
        <v>19</v>
      </c>
      <c r="H57" s="63" t="s">
        <v>1813</v>
      </c>
      <c r="I57" s="181">
        <v>26048</v>
      </c>
      <c r="J57" s="187" t="s">
        <v>22</v>
      </c>
      <c r="K57" s="60" t="s">
        <v>1474</v>
      </c>
      <c r="L57" s="60" t="s">
        <v>1704</v>
      </c>
      <c r="M57" s="60" t="s">
        <v>1705</v>
      </c>
      <c r="N57" s="63" t="s">
        <v>570</v>
      </c>
      <c r="O57" s="60">
        <v>21</v>
      </c>
      <c r="P57" s="147" t="s">
        <v>0</v>
      </c>
    </row>
    <row r="58" spans="1:16" x14ac:dyDescent="0.25">
      <c r="A58" s="60">
        <v>52</v>
      </c>
      <c r="B58" s="60" t="s">
        <v>1712</v>
      </c>
      <c r="C58" s="60" t="s">
        <v>230</v>
      </c>
      <c r="D58" s="60" t="s">
        <v>1402</v>
      </c>
      <c r="E58" s="61">
        <v>39473</v>
      </c>
      <c r="F58" s="62" t="s">
        <v>28</v>
      </c>
      <c r="G58" s="63" t="s">
        <v>19</v>
      </c>
      <c r="H58" s="63" t="s">
        <v>1813</v>
      </c>
      <c r="I58" s="181">
        <v>26048</v>
      </c>
      <c r="J58" s="187" t="s">
        <v>22</v>
      </c>
      <c r="K58" s="60" t="s">
        <v>1474</v>
      </c>
      <c r="L58" s="60" t="s">
        <v>1704</v>
      </c>
      <c r="M58" s="60" t="s">
        <v>1705</v>
      </c>
      <c r="N58" s="63" t="s">
        <v>1082</v>
      </c>
      <c r="O58" s="60">
        <v>21</v>
      </c>
      <c r="P58" s="147" t="s">
        <v>0</v>
      </c>
    </row>
    <row r="59" spans="1:16" x14ac:dyDescent="0.25">
      <c r="A59" s="177">
        <v>53</v>
      </c>
      <c r="B59" s="60" t="s">
        <v>2010</v>
      </c>
      <c r="C59" s="62" t="s">
        <v>2011</v>
      </c>
      <c r="D59" s="62" t="s">
        <v>2012</v>
      </c>
      <c r="E59" s="61">
        <v>39510</v>
      </c>
      <c r="F59" s="62" t="s">
        <v>24</v>
      </c>
      <c r="G59" s="62" t="s">
        <v>19</v>
      </c>
      <c r="H59" s="62" t="s">
        <v>2008</v>
      </c>
      <c r="I59" s="181">
        <v>34778</v>
      </c>
      <c r="J59" s="62" t="s">
        <v>24</v>
      </c>
      <c r="K59" s="62" t="s">
        <v>25</v>
      </c>
      <c r="L59" s="62" t="s">
        <v>2009</v>
      </c>
      <c r="M59" s="62" t="s">
        <v>1921</v>
      </c>
      <c r="N59" s="62" t="s">
        <v>1082</v>
      </c>
      <c r="O59" s="60">
        <v>21</v>
      </c>
      <c r="P59" s="147" t="s">
        <v>0</v>
      </c>
    </row>
    <row r="60" spans="1:16" x14ac:dyDescent="0.25">
      <c r="A60" s="60">
        <v>54</v>
      </c>
      <c r="B60" s="60" t="s">
        <v>2035</v>
      </c>
      <c r="C60" s="60" t="s">
        <v>1869</v>
      </c>
      <c r="D60" s="60" t="s">
        <v>43</v>
      </c>
      <c r="E60" s="61">
        <v>39626</v>
      </c>
      <c r="F60" s="60" t="s">
        <v>24</v>
      </c>
      <c r="G60" s="60" t="s">
        <v>19</v>
      </c>
      <c r="H60" s="60" t="s">
        <v>2034</v>
      </c>
      <c r="I60" s="61">
        <v>26931</v>
      </c>
      <c r="J60" s="60" t="s">
        <v>24</v>
      </c>
      <c r="K60" s="62" t="s">
        <v>25</v>
      </c>
      <c r="L60" s="62" t="s">
        <v>2009</v>
      </c>
      <c r="M60" s="62" t="s">
        <v>1921</v>
      </c>
      <c r="N60" s="60" t="s">
        <v>539</v>
      </c>
      <c r="O60" s="60">
        <v>21</v>
      </c>
      <c r="P60" s="147" t="s">
        <v>0</v>
      </c>
    </row>
    <row r="61" spans="1:16" x14ac:dyDescent="0.25">
      <c r="A61" s="177">
        <v>55</v>
      </c>
      <c r="B61" s="60" t="s">
        <v>2036</v>
      </c>
      <c r="C61" s="60" t="s">
        <v>1139</v>
      </c>
      <c r="D61" s="60" t="s">
        <v>1015</v>
      </c>
      <c r="E61" s="61">
        <v>39793</v>
      </c>
      <c r="F61" s="60" t="s">
        <v>28</v>
      </c>
      <c r="G61" s="60" t="s">
        <v>19</v>
      </c>
      <c r="H61" s="60" t="s">
        <v>2034</v>
      </c>
      <c r="I61" s="61">
        <v>26931</v>
      </c>
      <c r="J61" s="60" t="s">
        <v>24</v>
      </c>
      <c r="K61" s="62" t="s">
        <v>25</v>
      </c>
      <c r="L61" s="62" t="s">
        <v>2009</v>
      </c>
      <c r="M61" s="62" t="s">
        <v>1921</v>
      </c>
      <c r="N61" s="60" t="s">
        <v>539</v>
      </c>
      <c r="O61" s="60">
        <v>21</v>
      </c>
      <c r="P61" s="147" t="s">
        <v>0</v>
      </c>
    </row>
    <row r="62" spans="1:16" x14ac:dyDescent="0.25">
      <c r="A62" s="60">
        <v>56</v>
      </c>
      <c r="B62" s="60" t="s">
        <v>2040</v>
      </c>
      <c r="C62" s="60" t="s">
        <v>2041</v>
      </c>
      <c r="D62" s="60" t="s">
        <v>185</v>
      </c>
      <c r="E62" s="61">
        <v>39804</v>
      </c>
      <c r="F62" s="60" t="s">
        <v>28</v>
      </c>
      <c r="G62" s="60" t="s">
        <v>19</v>
      </c>
      <c r="H62" s="60" t="s">
        <v>2034</v>
      </c>
      <c r="I62" s="61">
        <v>26931</v>
      </c>
      <c r="J62" s="60" t="s">
        <v>24</v>
      </c>
      <c r="K62" s="62" t="s">
        <v>25</v>
      </c>
      <c r="L62" s="62" t="s">
        <v>2009</v>
      </c>
      <c r="M62" s="62" t="s">
        <v>1921</v>
      </c>
      <c r="N62" s="60" t="s">
        <v>539</v>
      </c>
      <c r="O62" s="60">
        <v>21</v>
      </c>
      <c r="P62" s="147" t="s">
        <v>0</v>
      </c>
    </row>
    <row r="63" spans="1:16" x14ac:dyDescent="0.25">
      <c r="A63" s="177">
        <v>57</v>
      </c>
      <c r="B63" s="69" t="s">
        <v>2294</v>
      </c>
      <c r="C63" s="69" t="s">
        <v>97</v>
      </c>
      <c r="D63" s="69" t="s">
        <v>2295</v>
      </c>
      <c r="E63" s="70">
        <v>39690</v>
      </c>
      <c r="F63" s="69" t="s">
        <v>24</v>
      </c>
      <c r="G63" s="69" t="s">
        <v>19</v>
      </c>
      <c r="H63" s="69" t="s">
        <v>2263</v>
      </c>
      <c r="I63" s="70">
        <v>21965</v>
      </c>
      <c r="J63" s="69" t="s">
        <v>24</v>
      </c>
      <c r="K63" s="69" t="s">
        <v>25</v>
      </c>
      <c r="L63" s="69" t="s">
        <v>2264</v>
      </c>
      <c r="M63" s="69" t="s">
        <v>2265</v>
      </c>
      <c r="N63" s="69">
        <v>5</v>
      </c>
      <c r="O63" s="69">
        <v>21</v>
      </c>
      <c r="P63" s="147" t="s">
        <v>0</v>
      </c>
    </row>
    <row r="64" spans="1:16" x14ac:dyDescent="0.25">
      <c r="A64" s="60">
        <v>58</v>
      </c>
      <c r="B64" s="60" t="s">
        <v>2296</v>
      </c>
      <c r="C64" s="60" t="s">
        <v>789</v>
      </c>
      <c r="D64" s="60" t="s">
        <v>2297</v>
      </c>
      <c r="E64" s="70">
        <v>39470</v>
      </c>
      <c r="F64" s="60" t="s">
        <v>24</v>
      </c>
      <c r="G64" s="69" t="s">
        <v>19</v>
      </c>
      <c r="H64" s="69" t="s">
        <v>2268</v>
      </c>
      <c r="I64" s="70">
        <v>22323</v>
      </c>
      <c r="J64" s="69" t="s">
        <v>24</v>
      </c>
      <c r="K64" s="69" t="s">
        <v>25</v>
      </c>
      <c r="L64" s="69" t="s">
        <v>2264</v>
      </c>
      <c r="M64" s="69" t="s">
        <v>2265</v>
      </c>
      <c r="N64" s="69">
        <v>5</v>
      </c>
      <c r="O64" s="60">
        <v>21</v>
      </c>
      <c r="P64" s="147" t="s">
        <v>0</v>
      </c>
    </row>
    <row r="65" spans="1:16" x14ac:dyDescent="0.25">
      <c r="A65" s="177">
        <v>59</v>
      </c>
      <c r="B65" s="60" t="s">
        <v>2431</v>
      </c>
      <c r="C65" s="60" t="s">
        <v>2432</v>
      </c>
      <c r="D65" s="60" t="s">
        <v>90</v>
      </c>
      <c r="E65" s="61">
        <v>39784</v>
      </c>
      <c r="F65" s="60" t="s">
        <v>28</v>
      </c>
      <c r="G65" s="60" t="s">
        <v>19</v>
      </c>
      <c r="H65" s="60" t="s">
        <v>2423</v>
      </c>
      <c r="I65" s="61">
        <v>18267</v>
      </c>
      <c r="J65" s="60" t="s">
        <v>24</v>
      </c>
      <c r="K65" s="62" t="s">
        <v>468</v>
      </c>
      <c r="L65" s="62" t="s">
        <v>2424</v>
      </c>
      <c r="M65" s="62" t="s">
        <v>2425</v>
      </c>
      <c r="N65" s="60" t="s">
        <v>539</v>
      </c>
      <c r="O65" s="60">
        <v>21</v>
      </c>
      <c r="P65" s="147" t="s">
        <v>0</v>
      </c>
    </row>
    <row r="66" spans="1:16" x14ac:dyDescent="0.25">
      <c r="A66" s="60">
        <v>60</v>
      </c>
      <c r="B66" s="60" t="s">
        <v>2436</v>
      </c>
      <c r="C66" s="60" t="s">
        <v>1430</v>
      </c>
      <c r="D66" s="60" t="s">
        <v>2262</v>
      </c>
      <c r="E66" s="61">
        <v>39597</v>
      </c>
      <c r="F66" s="60" t="s">
        <v>28</v>
      </c>
      <c r="G66" s="60" t="s">
        <v>19</v>
      </c>
      <c r="H66" s="60" t="s">
        <v>2423</v>
      </c>
      <c r="I66" s="61">
        <v>18267</v>
      </c>
      <c r="J66" s="60" t="s">
        <v>24</v>
      </c>
      <c r="K66" s="62" t="s">
        <v>468</v>
      </c>
      <c r="L66" s="62" t="s">
        <v>2424</v>
      </c>
      <c r="M66" s="62" t="s">
        <v>2425</v>
      </c>
      <c r="N66" s="60" t="s">
        <v>539</v>
      </c>
      <c r="O66" s="60">
        <v>21</v>
      </c>
      <c r="P66" s="147" t="s">
        <v>0</v>
      </c>
    </row>
    <row r="67" spans="1:16" x14ac:dyDescent="0.25">
      <c r="A67" s="177">
        <v>61</v>
      </c>
      <c r="B67" s="60" t="s">
        <v>2448</v>
      </c>
      <c r="C67" s="60" t="s">
        <v>276</v>
      </c>
      <c r="D67" s="60" t="s">
        <v>185</v>
      </c>
      <c r="E67" s="61">
        <v>39734</v>
      </c>
      <c r="F67" s="60" t="s">
        <v>28</v>
      </c>
      <c r="G67" s="62" t="s">
        <v>19</v>
      </c>
      <c r="H67" s="60" t="s">
        <v>2444</v>
      </c>
      <c r="I67" s="61">
        <v>27417</v>
      </c>
      <c r="J67" s="60" t="s">
        <v>24</v>
      </c>
      <c r="K67" s="62" t="s">
        <v>468</v>
      </c>
      <c r="L67" s="62" t="s">
        <v>2424</v>
      </c>
      <c r="M67" s="62" t="s">
        <v>2425</v>
      </c>
      <c r="N67" s="62">
        <v>5</v>
      </c>
      <c r="O67" s="60">
        <v>21</v>
      </c>
      <c r="P67" s="147" t="s">
        <v>0</v>
      </c>
    </row>
    <row r="68" spans="1:16" x14ac:dyDescent="0.25">
      <c r="A68" s="60">
        <v>62</v>
      </c>
      <c r="B68" s="60" t="s">
        <v>2455</v>
      </c>
      <c r="C68" s="60" t="s">
        <v>2456</v>
      </c>
      <c r="D68" s="60" t="s">
        <v>182</v>
      </c>
      <c r="E68" s="61">
        <v>39716</v>
      </c>
      <c r="F68" s="60" t="s">
        <v>28</v>
      </c>
      <c r="G68" s="62" t="s">
        <v>19</v>
      </c>
      <c r="H68" s="60" t="s">
        <v>2444</v>
      </c>
      <c r="I68" s="61">
        <v>27417</v>
      </c>
      <c r="J68" s="60" t="s">
        <v>24</v>
      </c>
      <c r="K68" s="62" t="s">
        <v>468</v>
      </c>
      <c r="L68" s="62" t="s">
        <v>2424</v>
      </c>
      <c r="M68" s="62" t="s">
        <v>2425</v>
      </c>
      <c r="N68" s="62">
        <v>5</v>
      </c>
      <c r="O68" s="60">
        <v>21</v>
      </c>
      <c r="P68" s="147" t="s">
        <v>0</v>
      </c>
    </row>
    <row r="69" spans="1:16" x14ac:dyDescent="0.25">
      <c r="A69" s="177">
        <v>63</v>
      </c>
      <c r="B69" s="60" t="s">
        <v>1431</v>
      </c>
      <c r="C69" s="60" t="s">
        <v>836</v>
      </c>
      <c r="D69" s="60" t="s">
        <v>133</v>
      </c>
      <c r="E69" s="61">
        <v>39527</v>
      </c>
      <c r="F69" s="60" t="s">
        <v>28</v>
      </c>
      <c r="G69" s="62" t="s">
        <v>19</v>
      </c>
      <c r="H69" s="60" t="s">
        <v>2444</v>
      </c>
      <c r="I69" s="61">
        <v>27417</v>
      </c>
      <c r="J69" s="60" t="s">
        <v>24</v>
      </c>
      <c r="K69" s="62" t="s">
        <v>468</v>
      </c>
      <c r="L69" s="62" t="s">
        <v>2424</v>
      </c>
      <c r="M69" s="62" t="s">
        <v>2425</v>
      </c>
      <c r="N69" s="62">
        <v>5</v>
      </c>
      <c r="O69" s="60">
        <v>21</v>
      </c>
      <c r="P69" s="147" t="s">
        <v>0</v>
      </c>
    </row>
    <row r="70" spans="1:16" x14ac:dyDescent="0.25">
      <c r="A70" s="60">
        <v>64</v>
      </c>
      <c r="B70" s="213" t="s">
        <v>2789</v>
      </c>
      <c r="C70" s="60" t="s">
        <v>190</v>
      </c>
      <c r="D70" s="60" t="s">
        <v>2327</v>
      </c>
      <c r="E70" s="214">
        <v>39701</v>
      </c>
      <c r="F70" s="60" t="s">
        <v>24</v>
      </c>
      <c r="G70" s="60" t="s">
        <v>19</v>
      </c>
      <c r="H70" s="60" t="s">
        <v>1552</v>
      </c>
      <c r="I70" s="61">
        <v>29322</v>
      </c>
      <c r="J70" s="60" t="s">
        <v>22</v>
      </c>
      <c r="K70" s="62" t="s">
        <v>1474</v>
      </c>
      <c r="L70" s="62" t="s">
        <v>1475</v>
      </c>
      <c r="M70" s="62" t="s">
        <v>1476</v>
      </c>
      <c r="N70" s="62">
        <v>5</v>
      </c>
      <c r="O70" s="60">
        <v>21</v>
      </c>
      <c r="P70" s="147" t="s">
        <v>0</v>
      </c>
    </row>
    <row r="71" spans="1:16" x14ac:dyDescent="0.25">
      <c r="A71" s="177">
        <v>65</v>
      </c>
      <c r="B71" s="62" t="s">
        <v>328</v>
      </c>
      <c r="C71" s="62" t="s">
        <v>174</v>
      </c>
      <c r="D71" s="62" t="s">
        <v>520</v>
      </c>
      <c r="E71" s="181">
        <v>39700</v>
      </c>
      <c r="F71" s="62" t="s">
        <v>22</v>
      </c>
      <c r="G71" s="62" t="s">
        <v>19</v>
      </c>
      <c r="H71" s="62" t="s">
        <v>2843</v>
      </c>
      <c r="I71" s="181">
        <v>27384</v>
      </c>
      <c r="J71" s="62" t="s">
        <v>22</v>
      </c>
      <c r="K71" s="62" t="s">
        <v>1474</v>
      </c>
      <c r="L71" s="215" t="s">
        <v>2771</v>
      </c>
      <c r="M71" s="213" t="s">
        <v>2772</v>
      </c>
      <c r="N71" s="62">
        <v>5</v>
      </c>
      <c r="O71" s="62">
        <v>21</v>
      </c>
      <c r="P71" s="147" t="s">
        <v>0</v>
      </c>
    </row>
    <row r="72" spans="1:16" x14ac:dyDescent="0.25">
      <c r="A72" s="60">
        <v>66</v>
      </c>
      <c r="B72" s="144" t="s">
        <v>2988</v>
      </c>
      <c r="C72" s="144" t="s">
        <v>87</v>
      </c>
      <c r="D72" s="144" t="s">
        <v>298</v>
      </c>
      <c r="E72" s="145">
        <v>39706</v>
      </c>
      <c r="F72" s="144" t="s">
        <v>24</v>
      </c>
      <c r="G72" s="65" t="s">
        <v>1263</v>
      </c>
      <c r="H72" s="147" t="s">
        <v>2034</v>
      </c>
      <c r="I72" s="148">
        <v>26931</v>
      </c>
      <c r="J72" s="147" t="s">
        <v>22</v>
      </c>
      <c r="K72" s="144" t="s">
        <v>25</v>
      </c>
      <c r="L72" s="144" t="s">
        <v>1962</v>
      </c>
      <c r="M72" s="144" t="s">
        <v>1921</v>
      </c>
      <c r="N72" s="166">
        <v>5</v>
      </c>
      <c r="O72" s="190">
        <v>21</v>
      </c>
      <c r="P72" s="147" t="s">
        <v>0</v>
      </c>
    </row>
    <row r="73" spans="1:16" x14ac:dyDescent="0.25">
      <c r="A73" s="177">
        <v>67</v>
      </c>
      <c r="B73" s="149" t="s">
        <v>3000</v>
      </c>
      <c r="C73" s="149" t="s">
        <v>54</v>
      </c>
      <c r="D73" s="149" t="s">
        <v>75</v>
      </c>
      <c r="E73" s="150">
        <v>39675</v>
      </c>
      <c r="F73" s="149" t="s">
        <v>24</v>
      </c>
      <c r="G73" s="149" t="s">
        <v>19</v>
      </c>
      <c r="H73" s="149" t="s">
        <v>2268</v>
      </c>
      <c r="I73" s="150">
        <v>22323</v>
      </c>
      <c r="J73" s="68" t="s">
        <v>24</v>
      </c>
      <c r="K73" s="149" t="s">
        <v>25</v>
      </c>
      <c r="L73" s="149" t="s">
        <v>2264</v>
      </c>
      <c r="M73" s="149" t="s">
        <v>2265</v>
      </c>
      <c r="N73" s="149">
        <v>5</v>
      </c>
      <c r="O73" s="149">
        <v>21</v>
      </c>
      <c r="P73" s="147" t="s">
        <v>0</v>
      </c>
    </row>
    <row r="74" spans="1:16" x14ac:dyDescent="0.25">
      <c r="A74" s="60">
        <v>68</v>
      </c>
      <c r="B74" s="66" t="s">
        <v>1555</v>
      </c>
      <c r="C74" s="66" t="s">
        <v>48</v>
      </c>
      <c r="D74" s="66" t="s">
        <v>249</v>
      </c>
      <c r="E74" s="67">
        <v>39791</v>
      </c>
      <c r="F74" s="144" t="s">
        <v>20</v>
      </c>
      <c r="G74" s="144" t="s">
        <v>19</v>
      </c>
      <c r="H74" s="66" t="s">
        <v>2923</v>
      </c>
      <c r="I74" s="145">
        <v>24194</v>
      </c>
      <c r="J74" s="144" t="s">
        <v>22</v>
      </c>
      <c r="K74" s="144" t="s">
        <v>1474</v>
      </c>
      <c r="L74" s="216" t="s">
        <v>2771</v>
      </c>
      <c r="M74" s="163" t="s">
        <v>2772</v>
      </c>
      <c r="N74" s="144">
        <v>5</v>
      </c>
      <c r="O74" s="144">
        <v>21</v>
      </c>
      <c r="P74" s="147" t="s">
        <v>0</v>
      </c>
    </row>
    <row r="75" spans="1:16" x14ac:dyDescent="0.25">
      <c r="A75" s="177">
        <v>69</v>
      </c>
      <c r="B75" s="60" t="s">
        <v>2460</v>
      </c>
      <c r="C75" s="60" t="s">
        <v>234</v>
      </c>
      <c r="D75" s="60" t="s">
        <v>385</v>
      </c>
      <c r="E75" s="61">
        <v>39791</v>
      </c>
      <c r="F75" s="60" t="s">
        <v>28</v>
      </c>
      <c r="G75" s="62" t="s">
        <v>19</v>
      </c>
      <c r="H75" s="60" t="s">
        <v>2444</v>
      </c>
      <c r="I75" s="61">
        <v>27417</v>
      </c>
      <c r="J75" s="60" t="s">
        <v>24</v>
      </c>
      <c r="K75" s="62" t="s">
        <v>468</v>
      </c>
      <c r="L75" s="62" t="s">
        <v>2424</v>
      </c>
      <c r="M75" s="62" t="s">
        <v>2425</v>
      </c>
      <c r="N75" s="62">
        <v>5</v>
      </c>
      <c r="O75" s="60">
        <v>20</v>
      </c>
      <c r="P75" s="147" t="s">
        <v>0</v>
      </c>
    </row>
    <row r="76" spans="1:16" x14ac:dyDescent="0.25">
      <c r="A76" s="60">
        <v>70</v>
      </c>
      <c r="B76" s="71" t="s">
        <v>2839</v>
      </c>
      <c r="C76" s="71" t="s">
        <v>193</v>
      </c>
      <c r="D76" s="71" t="s">
        <v>823</v>
      </c>
      <c r="E76" s="61">
        <v>39689</v>
      </c>
      <c r="F76" s="180" t="s">
        <v>28</v>
      </c>
      <c r="G76" s="62" t="s">
        <v>19</v>
      </c>
      <c r="H76" s="60" t="s">
        <v>2444</v>
      </c>
      <c r="I76" s="61">
        <v>27417</v>
      </c>
      <c r="J76" s="60" t="s">
        <v>24</v>
      </c>
      <c r="K76" s="62" t="s">
        <v>468</v>
      </c>
      <c r="L76" s="62" t="s">
        <v>2424</v>
      </c>
      <c r="M76" s="62" t="s">
        <v>2425</v>
      </c>
      <c r="N76" s="62">
        <v>5</v>
      </c>
      <c r="O76" s="60">
        <v>20</v>
      </c>
      <c r="P76" s="147" t="s">
        <v>0</v>
      </c>
    </row>
    <row r="77" spans="1:16" x14ac:dyDescent="0.25">
      <c r="A77" s="177">
        <v>71</v>
      </c>
      <c r="B77" s="147" t="s">
        <v>2839</v>
      </c>
      <c r="C77" s="147" t="s">
        <v>193</v>
      </c>
      <c r="D77" s="147" t="s">
        <v>823</v>
      </c>
      <c r="E77" s="148">
        <v>39689</v>
      </c>
      <c r="F77" s="147" t="s">
        <v>28</v>
      </c>
      <c r="G77" s="152" t="s">
        <v>19</v>
      </c>
      <c r="H77" s="219" t="s">
        <v>2444</v>
      </c>
      <c r="I77" s="220">
        <v>27417</v>
      </c>
      <c r="J77" s="219" t="s">
        <v>24</v>
      </c>
      <c r="K77" s="152" t="s">
        <v>468</v>
      </c>
      <c r="L77" s="152" t="s">
        <v>2424</v>
      </c>
      <c r="M77" s="152" t="s">
        <v>2425</v>
      </c>
      <c r="N77" s="152">
        <v>5</v>
      </c>
      <c r="O77" s="147">
        <v>20</v>
      </c>
      <c r="P77" s="147" t="s">
        <v>0</v>
      </c>
    </row>
    <row r="78" spans="1:16" x14ac:dyDescent="0.25">
      <c r="A78" s="60">
        <v>72</v>
      </c>
      <c r="B78" s="60" t="s">
        <v>1580</v>
      </c>
      <c r="C78" s="60" t="s">
        <v>2768</v>
      </c>
      <c r="D78" s="60" t="s">
        <v>43</v>
      </c>
      <c r="E78" s="221">
        <v>39486</v>
      </c>
      <c r="F78" s="60" t="s">
        <v>24</v>
      </c>
      <c r="G78" s="190" t="s">
        <v>19</v>
      </c>
      <c r="H78" s="222" t="s">
        <v>2827</v>
      </c>
      <c r="I78" s="221"/>
      <c r="J78" s="222" t="s">
        <v>24</v>
      </c>
      <c r="K78" s="190" t="s">
        <v>2764</v>
      </c>
      <c r="L78" s="190" t="s">
        <v>2765</v>
      </c>
      <c r="M78" s="190" t="s">
        <v>2766</v>
      </c>
      <c r="N78" s="60">
        <v>5</v>
      </c>
      <c r="O78" s="60">
        <v>19</v>
      </c>
      <c r="P78" s="147" t="s">
        <v>0</v>
      </c>
    </row>
    <row r="79" spans="1:16" x14ac:dyDescent="0.25">
      <c r="A79" s="177">
        <v>73</v>
      </c>
      <c r="B79" s="213" t="s">
        <v>2016</v>
      </c>
      <c r="C79" s="62" t="s">
        <v>2017</v>
      </c>
      <c r="D79" s="62" t="s">
        <v>1308</v>
      </c>
      <c r="E79" s="214">
        <v>39796</v>
      </c>
      <c r="F79" s="62" t="s">
        <v>28</v>
      </c>
      <c r="G79" s="62" t="s">
        <v>19</v>
      </c>
      <c r="H79" s="62" t="s">
        <v>2008</v>
      </c>
      <c r="I79" s="181">
        <v>34778</v>
      </c>
      <c r="J79" s="62" t="s">
        <v>24</v>
      </c>
      <c r="K79" s="62" t="s">
        <v>25</v>
      </c>
      <c r="L79" s="62" t="s">
        <v>2009</v>
      </c>
      <c r="M79" s="62" t="s">
        <v>1921</v>
      </c>
      <c r="N79" s="62" t="s">
        <v>1082</v>
      </c>
      <c r="O79" s="60">
        <v>18</v>
      </c>
      <c r="P79" s="147" t="s">
        <v>0</v>
      </c>
    </row>
    <row r="80" spans="1:16" x14ac:dyDescent="0.25">
      <c r="A80" s="60">
        <v>74</v>
      </c>
      <c r="B80" s="213" t="s">
        <v>726</v>
      </c>
      <c r="C80" s="62" t="s">
        <v>2018</v>
      </c>
      <c r="D80" s="62" t="s">
        <v>1453</v>
      </c>
      <c r="E80" s="214">
        <v>39528</v>
      </c>
      <c r="F80" s="62" t="s">
        <v>28</v>
      </c>
      <c r="G80" s="62" t="s">
        <v>19</v>
      </c>
      <c r="H80" s="62" t="s">
        <v>2008</v>
      </c>
      <c r="I80" s="181">
        <v>34778</v>
      </c>
      <c r="J80" s="62" t="s">
        <v>24</v>
      </c>
      <c r="K80" s="62" t="s">
        <v>25</v>
      </c>
      <c r="L80" s="62" t="s">
        <v>2009</v>
      </c>
      <c r="M80" s="62" t="s">
        <v>1921</v>
      </c>
      <c r="N80" s="62" t="s">
        <v>1082</v>
      </c>
      <c r="O80" s="60">
        <v>17</v>
      </c>
      <c r="P80" s="147" t="s">
        <v>0</v>
      </c>
    </row>
    <row r="81" spans="1:16" x14ac:dyDescent="0.25">
      <c r="A81" s="177">
        <v>75</v>
      </c>
      <c r="B81" s="60" t="s">
        <v>2446</v>
      </c>
      <c r="C81" s="60" t="s">
        <v>120</v>
      </c>
      <c r="D81" s="60" t="s">
        <v>81</v>
      </c>
      <c r="E81" s="61">
        <v>39718</v>
      </c>
      <c r="F81" s="60" t="s">
        <v>28</v>
      </c>
      <c r="G81" s="62" t="s">
        <v>19</v>
      </c>
      <c r="H81" s="60" t="s">
        <v>2444</v>
      </c>
      <c r="I81" s="61">
        <v>27417</v>
      </c>
      <c r="J81" s="60" t="s">
        <v>24</v>
      </c>
      <c r="K81" s="62" t="s">
        <v>468</v>
      </c>
      <c r="L81" s="62" t="s">
        <v>2424</v>
      </c>
      <c r="M81" s="62" t="s">
        <v>2425</v>
      </c>
      <c r="N81" s="62">
        <v>5</v>
      </c>
      <c r="O81" s="60">
        <v>17</v>
      </c>
      <c r="P81" s="147" t="s">
        <v>0</v>
      </c>
    </row>
    <row r="82" spans="1:16" x14ac:dyDescent="0.25">
      <c r="A82" s="60">
        <v>76</v>
      </c>
      <c r="B82" s="60" t="s">
        <v>1077</v>
      </c>
      <c r="C82" s="60" t="s">
        <v>116</v>
      </c>
      <c r="D82" s="60" t="s">
        <v>897</v>
      </c>
      <c r="E82" s="61">
        <v>39708</v>
      </c>
      <c r="F82" s="60" t="s">
        <v>24</v>
      </c>
      <c r="G82" s="62" t="s">
        <v>19</v>
      </c>
      <c r="H82" s="62" t="s">
        <v>1074</v>
      </c>
      <c r="I82" s="181">
        <v>33781</v>
      </c>
      <c r="J82" s="60" t="s">
        <v>24</v>
      </c>
      <c r="K82" s="62" t="s">
        <v>35</v>
      </c>
      <c r="L82" s="62" t="s">
        <v>1044</v>
      </c>
      <c r="M82" s="60" t="s">
        <v>1045</v>
      </c>
      <c r="N82" s="62" t="s">
        <v>539</v>
      </c>
      <c r="O82" s="60">
        <v>16</v>
      </c>
      <c r="P82" s="147" t="s">
        <v>0</v>
      </c>
    </row>
    <row r="83" spans="1:16" x14ac:dyDescent="0.25">
      <c r="A83" s="177">
        <v>77</v>
      </c>
      <c r="B83" s="60" t="s">
        <v>1771</v>
      </c>
      <c r="C83" s="60" t="s">
        <v>882</v>
      </c>
      <c r="D83" s="60" t="s">
        <v>352</v>
      </c>
      <c r="E83" s="61">
        <v>39772</v>
      </c>
      <c r="F83" s="60" t="s">
        <v>28</v>
      </c>
      <c r="G83" s="62" t="s">
        <v>19</v>
      </c>
      <c r="H83" s="60" t="s">
        <v>1763</v>
      </c>
      <c r="I83" s="61">
        <v>18249</v>
      </c>
      <c r="J83" s="60" t="s">
        <v>24</v>
      </c>
      <c r="K83" s="62" t="s">
        <v>25</v>
      </c>
      <c r="L83" s="62" t="s">
        <v>1764</v>
      </c>
      <c r="M83" s="62" t="s">
        <v>1765</v>
      </c>
      <c r="N83" s="62">
        <v>5</v>
      </c>
      <c r="O83" s="60">
        <v>16</v>
      </c>
      <c r="P83" s="147" t="s">
        <v>0</v>
      </c>
    </row>
    <row r="84" spans="1:16" x14ac:dyDescent="0.25">
      <c r="A84" s="60">
        <v>78</v>
      </c>
      <c r="B84" s="60" t="s">
        <v>104</v>
      </c>
      <c r="C84" s="60" t="s">
        <v>190</v>
      </c>
      <c r="D84" s="60" t="s">
        <v>332</v>
      </c>
      <c r="E84" s="61">
        <v>39470</v>
      </c>
      <c r="F84" s="60" t="s">
        <v>24</v>
      </c>
      <c r="G84" s="60" t="s">
        <v>19</v>
      </c>
      <c r="H84" s="60" t="s">
        <v>2423</v>
      </c>
      <c r="I84" s="61">
        <v>18267</v>
      </c>
      <c r="J84" s="60" t="s">
        <v>24</v>
      </c>
      <c r="K84" s="62" t="s">
        <v>468</v>
      </c>
      <c r="L84" s="62" t="s">
        <v>2424</v>
      </c>
      <c r="M84" s="62" t="s">
        <v>2425</v>
      </c>
      <c r="N84" s="62" t="s">
        <v>539</v>
      </c>
      <c r="O84" s="60">
        <v>16</v>
      </c>
      <c r="P84" s="147" t="s">
        <v>0</v>
      </c>
    </row>
    <row r="85" spans="1:16" x14ac:dyDescent="0.25">
      <c r="A85" s="177">
        <v>79</v>
      </c>
      <c r="B85" s="71" t="s">
        <v>2470</v>
      </c>
      <c r="C85" s="71" t="s">
        <v>166</v>
      </c>
      <c r="D85" s="71" t="s">
        <v>371</v>
      </c>
      <c r="E85" s="126">
        <v>39682</v>
      </c>
      <c r="F85" s="180" t="s">
        <v>24</v>
      </c>
      <c r="G85" s="62" t="s">
        <v>19</v>
      </c>
      <c r="H85" s="60" t="s">
        <v>2466</v>
      </c>
      <c r="I85" s="61">
        <v>29629</v>
      </c>
      <c r="J85" s="60" t="s">
        <v>24</v>
      </c>
      <c r="K85" s="62" t="s">
        <v>468</v>
      </c>
      <c r="L85" s="62" t="s">
        <v>2467</v>
      </c>
      <c r="M85" s="62" t="s">
        <v>2469</v>
      </c>
      <c r="N85" s="128" t="s">
        <v>1082</v>
      </c>
      <c r="O85" s="60">
        <v>16</v>
      </c>
      <c r="P85" s="147" t="s">
        <v>0</v>
      </c>
    </row>
    <row r="86" spans="1:16" x14ac:dyDescent="0.25">
      <c r="A86" s="60">
        <v>80</v>
      </c>
      <c r="B86" s="62" t="s">
        <v>524</v>
      </c>
      <c r="C86" s="60" t="s">
        <v>483</v>
      </c>
      <c r="D86" s="60" t="s">
        <v>352</v>
      </c>
      <c r="E86" s="61">
        <v>39662</v>
      </c>
      <c r="F86" s="60" t="s">
        <v>28</v>
      </c>
      <c r="G86" s="62" t="s">
        <v>19</v>
      </c>
      <c r="H86" s="60" t="s">
        <v>506</v>
      </c>
      <c r="I86" s="61">
        <v>35276</v>
      </c>
      <c r="J86" s="60" t="s">
        <v>20</v>
      </c>
      <c r="K86" s="62" t="s">
        <v>468</v>
      </c>
      <c r="L86" s="62" t="s">
        <v>469</v>
      </c>
      <c r="M86" s="62" t="s">
        <v>470</v>
      </c>
      <c r="N86" s="62" t="s">
        <v>507</v>
      </c>
      <c r="O86" s="60">
        <v>15</v>
      </c>
      <c r="P86" s="147" t="s">
        <v>0</v>
      </c>
    </row>
    <row r="87" spans="1:16" x14ac:dyDescent="0.25">
      <c r="A87" s="177">
        <v>81</v>
      </c>
      <c r="B87" s="62" t="s">
        <v>528</v>
      </c>
      <c r="C87" s="60" t="s">
        <v>529</v>
      </c>
      <c r="D87" s="60" t="s">
        <v>108</v>
      </c>
      <c r="E87" s="61">
        <v>39587</v>
      </c>
      <c r="F87" s="60" t="s">
        <v>28</v>
      </c>
      <c r="G87" s="62" t="s">
        <v>19</v>
      </c>
      <c r="H87" s="60" t="s">
        <v>506</v>
      </c>
      <c r="I87" s="61">
        <v>35276</v>
      </c>
      <c r="J87" s="60" t="s">
        <v>20</v>
      </c>
      <c r="K87" s="62" t="s">
        <v>468</v>
      </c>
      <c r="L87" s="62" t="s">
        <v>469</v>
      </c>
      <c r="M87" s="62" t="s">
        <v>470</v>
      </c>
      <c r="N87" s="62" t="s">
        <v>507</v>
      </c>
      <c r="O87" s="60">
        <v>15</v>
      </c>
      <c r="P87" s="147" t="s">
        <v>0</v>
      </c>
    </row>
    <row r="88" spans="1:16" x14ac:dyDescent="0.25">
      <c r="A88" s="60">
        <v>82</v>
      </c>
      <c r="B88" s="60" t="s">
        <v>1568</v>
      </c>
      <c r="C88" s="60" t="s">
        <v>63</v>
      </c>
      <c r="D88" s="60" t="s">
        <v>43</v>
      </c>
      <c r="E88" s="61">
        <v>39788</v>
      </c>
      <c r="F88" s="60" t="s">
        <v>22</v>
      </c>
      <c r="G88" s="60" t="s">
        <v>19</v>
      </c>
      <c r="H88" s="60" t="s">
        <v>1560</v>
      </c>
      <c r="I88" s="61">
        <v>34170</v>
      </c>
      <c r="J88" s="60" t="s">
        <v>24</v>
      </c>
      <c r="K88" s="62" t="s">
        <v>1474</v>
      </c>
      <c r="L88" s="62" t="s">
        <v>1475</v>
      </c>
      <c r="M88" s="62" t="s">
        <v>1476</v>
      </c>
      <c r="N88" s="62">
        <v>5</v>
      </c>
      <c r="O88" s="60">
        <v>15</v>
      </c>
      <c r="P88" s="147" t="s">
        <v>0</v>
      </c>
    </row>
    <row r="89" spans="1:16" x14ac:dyDescent="0.25">
      <c r="A89" s="177">
        <v>83</v>
      </c>
      <c r="B89" s="60" t="s">
        <v>1774</v>
      </c>
      <c r="C89" s="60" t="s">
        <v>1767</v>
      </c>
      <c r="D89" s="60" t="s">
        <v>1015</v>
      </c>
      <c r="E89" s="61">
        <v>39505</v>
      </c>
      <c r="F89" s="60" t="s">
        <v>28</v>
      </c>
      <c r="G89" s="62" t="s">
        <v>19</v>
      </c>
      <c r="H89" s="60" t="s">
        <v>1763</v>
      </c>
      <c r="I89" s="61">
        <v>18249</v>
      </c>
      <c r="J89" s="60" t="s">
        <v>24</v>
      </c>
      <c r="K89" s="62" t="s">
        <v>25</v>
      </c>
      <c r="L89" s="62" t="s">
        <v>1764</v>
      </c>
      <c r="M89" s="62" t="s">
        <v>1765</v>
      </c>
      <c r="N89" s="62">
        <v>5</v>
      </c>
      <c r="O89" s="60">
        <v>15</v>
      </c>
      <c r="P89" s="147" t="s">
        <v>0</v>
      </c>
    </row>
    <row r="90" spans="1:16" x14ac:dyDescent="0.25">
      <c r="A90" s="60">
        <v>84</v>
      </c>
      <c r="B90" s="63" t="s">
        <v>1703</v>
      </c>
      <c r="C90" s="63" t="s">
        <v>77</v>
      </c>
      <c r="D90" s="63" t="s">
        <v>648</v>
      </c>
      <c r="E90" s="61">
        <v>39657</v>
      </c>
      <c r="F90" s="62" t="s">
        <v>28</v>
      </c>
      <c r="G90" s="63" t="s">
        <v>19</v>
      </c>
      <c r="H90" s="63" t="s">
        <v>1812</v>
      </c>
      <c r="I90" s="181">
        <v>26798</v>
      </c>
      <c r="J90" s="187" t="s">
        <v>24</v>
      </c>
      <c r="K90" s="60" t="s">
        <v>1474</v>
      </c>
      <c r="L90" s="60" t="s">
        <v>1704</v>
      </c>
      <c r="M90" s="60" t="s">
        <v>1705</v>
      </c>
      <c r="N90" s="63" t="s">
        <v>539</v>
      </c>
      <c r="O90" s="60">
        <v>15</v>
      </c>
      <c r="P90" s="147" t="s">
        <v>0</v>
      </c>
    </row>
    <row r="91" spans="1:16" x14ac:dyDescent="0.25">
      <c r="A91" s="177">
        <v>85</v>
      </c>
      <c r="B91" s="60" t="s">
        <v>1717</v>
      </c>
      <c r="C91" s="60" t="s">
        <v>94</v>
      </c>
      <c r="D91" s="60" t="s">
        <v>374</v>
      </c>
      <c r="E91" s="61">
        <v>39824</v>
      </c>
      <c r="F91" s="62" t="s">
        <v>24</v>
      </c>
      <c r="G91" s="63" t="s">
        <v>19</v>
      </c>
      <c r="H91" s="63" t="s">
        <v>1813</v>
      </c>
      <c r="I91" s="181">
        <v>26048</v>
      </c>
      <c r="J91" s="187" t="s">
        <v>22</v>
      </c>
      <c r="K91" s="60" t="s">
        <v>1474</v>
      </c>
      <c r="L91" s="60" t="s">
        <v>1704</v>
      </c>
      <c r="M91" s="60" t="s">
        <v>1705</v>
      </c>
      <c r="N91" s="63" t="s">
        <v>1082</v>
      </c>
      <c r="O91" s="60">
        <v>15</v>
      </c>
      <c r="P91" s="147" t="s">
        <v>0</v>
      </c>
    </row>
    <row r="92" spans="1:16" x14ac:dyDescent="0.25">
      <c r="A92" s="60">
        <v>86</v>
      </c>
      <c r="B92" s="63" t="s">
        <v>1719</v>
      </c>
      <c r="C92" s="63" t="s">
        <v>1720</v>
      </c>
      <c r="D92" s="60" t="s">
        <v>823</v>
      </c>
      <c r="E92" s="61">
        <v>39526</v>
      </c>
      <c r="F92" s="62" t="s">
        <v>28</v>
      </c>
      <c r="G92" s="63" t="s">
        <v>19</v>
      </c>
      <c r="H92" s="63" t="s">
        <v>1813</v>
      </c>
      <c r="I92" s="181">
        <v>26048</v>
      </c>
      <c r="J92" s="187" t="s">
        <v>22</v>
      </c>
      <c r="K92" s="60" t="s">
        <v>1474</v>
      </c>
      <c r="L92" s="60" t="s">
        <v>1704</v>
      </c>
      <c r="M92" s="60" t="s">
        <v>1705</v>
      </c>
      <c r="N92" s="63" t="s">
        <v>570</v>
      </c>
      <c r="O92" s="60">
        <v>15</v>
      </c>
      <c r="P92" s="147" t="s">
        <v>0</v>
      </c>
    </row>
    <row r="93" spans="1:16" x14ac:dyDescent="0.25">
      <c r="A93" s="177">
        <v>87</v>
      </c>
      <c r="B93" s="63" t="s">
        <v>1727</v>
      </c>
      <c r="C93" s="63" t="s">
        <v>1728</v>
      </c>
      <c r="D93" s="63" t="s">
        <v>1729</v>
      </c>
      <c r="E93" s="61">
        <v>39810</v>
      </c>
      <c r="F93" s="62" t="s">
        <v>28</v>
      </c>
      <c r="G93" s="63" t="s">
        <v>19</v>
      </c>
      <c r="H93" s="63" t="s">
        <v>1812</v>
      </c>
      <c r="I93" s="181">
        <v>26798</v>
      </c>
      <c r="J93" s="187" t="s">
        <v>24</v>
      </c>
      <c r="K93" s="60" t="s">
        <v>1474</v>
      </c>
      <c r="L93" s="60" t="s">
        <v>1704</v>
      </c>
      <c r="M93" s="60" t="s">
        <v>1705</v>
      </c>
      <c r="N93" s="63" t="s">
        <v>539</v>
      </c>
      <c r="O93" s="60">
        <v>15</v>
      </c>
      <c r="P93" s="147" t="s">
        <v>0</v>
      </c>
    </row>
    <row r="94" spans="1:16" x14ac:dyDescent="0.25">
      <c r="A94" s="60">
        <v>88</v>
      </c>
      <c r="B94" s="60" t="s">
        <v>2039</v>
      </c>
      <c r="C94" s="60" t="s">
        <v>1113</v>
      </c>
      <c r="D94" s="60" t="s">
        <v>55</v>
      </c>
      <c r="E94" s="61">
        <v>39532</v>
      </c>
      <c r="F94" s="60" t="s">
        <v>24</v>
      </c>
      <c r="G94" s="60" t="s">
        <v>19</v>
      </c>
      <c r="H94" s="60" t="s">
        <v>2034</v>
      </c>
      <c r="I94" s="61">
        <v>26931</v>
      </c>
      <c r="J94" s="60" t="s">
        <v>24</v>
      </c>
      <c r="K94" s="62" t="s">
        <v>25</v>
      </c>
      <c r="L94" s="62" t="s">
        <v>2009</v>
      </c>
      <c r="M94" s="62" t="s">
        <v>1921</v>
      </c>
      <c r="N94" s="60" t="s">
        <v>539</v>
      </c>
      <c r="O94" s="60">
        <v>15</v>
      </c>
      <c r="P94" s="147" t="s">
        <v>0</v>
      </c>
    </row>
    <row r="95" spans="1:16" x14ac:dyDescent="0.25">
      <c r="A95" s="177">
        <v>89</v>
      </c>
      <c r="B95" s="69" t="s">
        <v>2275</v>
      </c>
      <c r="C95" s="69" t="s">
        <v>2276</v>
      </c>
      <c r="D95" s="69" t="s">
        <v>2277</v>
      </c>
      <c r="E95" s="70">
        <v>39752</v>
      </c>
      <c r="F95" s="69" t="s">
        <v>24</v>
      </c>
      <c r="G95" s="69" t="s">
        <v>19</v>
      </c>
      <c r="H95" s="69" t="s">
        <v>2278</v>
      </c>
      <c r="I95" s="70">
        <v>26020</v>
      </c>
      <c r="J95" s="69" t="s">
        <v>24</v>
      </c>
      <c r="K95" s="69" t="s">
        <v>25</v>
      </c>
      <c r="L95" s="69" t="s">
        <v>2264</v>
      </c>
      <c r="M95" s="69" t="s">
        <v>2265</v>
      </c>
      <c r="N95" s="69">
        <v>5</v>
      </c>
      <c r="O95" s="69">
        <v>15</v>
      </c>
      <c r="P95" s="147" t="s">
        <v>0</v>
      </c>
    </row>
    <row r="96" spans="1:16" x14ac:dyDescent="0.25">
      <c r="A96" s="60">
        <v>90</v>
      </c>
      <c r="B96" s="60" t="s">
        <v>2454</v>
      </c>
      <c r="C96" s="60" t="s">
        <v>2332</v>
      </c>
      <c r="D96" s="60" t="s">
        <v>92</v>
      </c>
      <c r="E96" s="61">
        <v>39716</v>
      </c>
      <c r="F96" s="60" t="s">
        <v>28</v>
      </c>
      <c r="G96" s="62" t="s">
        <v>19</v>
      </c>
      <c r="H96" s="60" t="s">
        <v>2444</v>
      </c>
      <c r="I96" s="61">
        <v>27417</v>
      </c>
      <c r="J96" s="60" t="s">
        <v>24</v>
      </c>
      <c r="K96" s="62" t="s">
        <v>468</v>
      </c>
      <c r="L96" s="62" t="s">
        <v>2424</v>
      </c>
      <c r="M96" s="62" t="s">
        <v>2425</v>
      </c>
      <c r="N96" s="62">
        <v>5</v>
      </c>
      <c r="O96" s="60">
        <v>15</v>
      </c>
      <c r="P96" s="147" t="s">
        <v>0</v>
      </c>
    </row>
    <row r="97" spans="1:16" x14ac:dyDescent="0.25">
      <c r="A97" s="177">
        <v>91</v>
      </c>
      <c r="B97" s="60" t="s">
        <v>2457</v>
      </c>
      <c r="C97" s="60" t="s">
        <v>2458</v>
      </c>
      <c r="D97" s="60" t="s">
        <v>2459</v>
      </c>
      <c r="E97" s="61">
        <v>39520</v>
      </c>
      <c r="F97" s="60" t="s">
        <v>24</v>
      </c>
      <c r="G97" s="62" t="s">
        <v>19</v>
      </c>
      <c r="H97" s="60" t="s">
        <v>2444</v>
      </c>
      <c r="I97" s="61">
        <v>27417</v>
      </c>
      <c r="J97" s="60" t="s">
        <v>24</v>
      </c>
      <c r="K97" s="62" t="s">
        <v>468</v>
      </c>
      <c r="L97" s="62" t="s">
        <v>2424</v>
      </c>
      <c r="M97" s="62" t="s">
        <v>2425</v>
      </c>
      <c r="N97" s="62">
        <v>5</v>
      </c>
      <c r="O97" s="60">
        <v>15</v>
      </c>
      <c r="P97" s="147" t="s">
        <v>0</v>
      </c>
    </row>
    <row r="98" spans="1:16" x14ac:dyDescent="0.25">
      <c r="A98" s="60">
        <v>92</v>
      </c>
      <c r="B98" s="71" t="s">
        <v>2480</v>
      </c>
      <c r="C98" s="71" t="s">
        <v>403</v>
      </c>
      <c r="D98" s="71" t="s">
        <v>404</v>
      </c>
      <c r="E98" s="126">
        <v>39540</v>
      </c>
      <c r="F98" s="180" t="s">
        <v>20</v>
      </c>
      <c r="G98" s="62" t="s">
        <v>19</v>
      </c>
      <c r="H98" s="60" t="s">
        <v>2466</v>
      </c>
      <c r="I98" s="61">
        <v>29629</v>
      </c>
      <c r="J98" s="60" t="s">
        <v>24</v>
      </c>
      <c r="K98" s="62" t="s">
        <v>468</v>
      </c>
      <c r="L98" s="62" t="s">
        <v>2467</v>
      </c>
      <c r="M98" s="62" t="s">
        <v>2469</v>
      </c>
      <c r="N98" s="128" t="s">
        <v>1082</v>
      </c>
      <c r="O98" s="60">
        <v>15</v>
      </c>
      <c r="P98" s="147" t="s">
        <v>0</v>
      </c>
    </row>
    <row r="99" spans="1:16" x14ac:dyDescent="0.25">
      <c r="A99" s="177">
        <v>93</v>
      </c>
      <c r="B99" s="71" t="s">
        <v>2483</v>
      </c>
      <c r="C99" s="71" t="s">
        <v>243</v>
      </c>
      <c r="D99" s="71" t="s">
        <v>404</v>
      </c>
      <c r="E99" s="61" t="s">
        <v>2484</v>
      </c>
      <c r="F99" s="180" t="s">
        <v>28</v>
      </c>
      <c r="G99" s="62" t="s">
        <v>19</v>
      </c>
      <c r="H99" s="60" t="s">
        <v>2466</v>
      </c>
      <c r="I99" s="61">
        <v>29629</v>
      </c>
      <c r="J99" s="60" t="s">
        <v>24</v>
      </c>
      <c r="K99" s="62" t="s">
        <v>468</v>
      </c>
      <c r="L99" s="62" t="s">
        <v>2467</v>
      </c>
      <c r="M99" s="62" t="s">
        <v>2485</v>
      </c>
      <c r="N99" s="60"/>
      <c r="O99" s="60">
        <v>15</v>
      </c>
      <c r="P99" s="147" t="s">
        <v>0</v>
      </c>
    </row>
    <row r="100" spans="1:16" x14ac:dyDescent="0.25">
      <c r="A100" s="60">
        <v>94</v>
      </c>
      <c r="B100" s="213" t="s">
        <v>2791</v>
      </c>
      <c r="C100" s="60" t="s">
        <v>91</v>
      </c>
      <c r="D100" s="60" t="s">
        <v>385</v>
      </c>
      <c r="E100" s="214">
        <v>39547</v>
      </c>
      <c r="F100" s="60" t="s">
        <v>28</v>
      </c>
      <c r="G100" s="60" t="s">
        <v>19</v>
      </c>
      <c r="H100" s="60" t="s">
        <v>1552</v>
      </c>
      <c r="I100" s="61">
        <v>29322</v>
      </c>
      <c r="J100" s="60" t="s">
        <v>22</v>
      </c>
      <c r="K100" s="62" t="s">
        <v>1474</v>
      </c>
      <c r="L100" s="62" t="s">
        <v>1475</v>
      </c>
      <c r="M100" s="62" t="s">
        <v>1476</v>
      </c>
      <c r="N100" s="62">
        <v>5</v>
      </c>
      <c r="O100" s="60">
        <v>15</v>
      </c>
      <c r="P100" s="147" t="s">
        <v>0</v>
      </c>
    </row>
    <row r="101" spans="1:16" x14ac:dyDescent="0.25">
      <c r="A101" s="177">
        <v>95</v>
      </c>
      <c r="B101" s="60" t="s">
        <v>2828</v>
      </c>
      <c r="C101" s="60" t="s">
        <v>2829</v>
      </c>
      <c r="D101" s="60" t="s">
        <v>2830</v>
      </c>
      <c r="E101" s="221">
        <v>39532</v>
      </c>
      <c r="F101" s="60" t="s">
        <v>24</v>
      </c>
      <c r="G101" s="190" t="s">
        <v>19</v>
      </c>
      <c r="H101" s="222" t="s">
        <v>2827</v>
      </c>
      <c r="I101" s="221"/>
      <c r="J101" s="222" t="s">
        <v>24</v>
      </c>
      <c r="K101" s="190" t="s">
        <v>2764</v>
      </c>
      <c r="L101" s="190" t="s">
        <v>2765</v>
      </c>
      <c r="M101" s="190" t="s">
        <v>2766</v>
      </c>
      <c r="N101" s="60">
        <v>5</v>
      </c>
      <c r="O101" s="60">
        <v>15</v>
      </c>
      <c r="P101" s="147" t="s">
        <v>0</v>
      </c>
    </row>
    <row r="102" spans="1:16" x14ac:dyDescent="0.25">
      <c r="A102" s="60">
        <v>96</v>
      </c>
      <c r="B102" s="147" t="s">
        <v>508</v>
      </c>
      <c r="C102" s="147" t="s">
        <v>2973</v>
      </c>
      <c r="D102" s="147" t="s">
        <v>305</v>
      </c>
      <c r="E102" s="148">
        <v>39491</v>
      </c>
      <c r="F102" s="147" t="s">
        <v>24</v>
      </c>
      <c r="G102" s="144" t="s">
        <v>19</v>
      </c>
      <c r="H102" s="147" t="s">
        <v>506</v>
      </c>
      <c r="I102" s="148">
        <v>35276</v>
      </c>
      <c r="J102" s="147" t="s">
        <v>28</v>
      </c>
      <c r="K102" s="144" t="s">
        <v>468</v>
      </c>
      <c r="L102" s="144" t="s">
        <v>607</v>
      </c>
      <c r="M102" s="144" t="s">
        <v>2972</v>
      </c>
      <c r="N102" s="147" t="s">
        <v>507</v>
      </c>
      <c r="O102" s="147">
        <v>15</v>
      </c>
      <c r="P102" s="147" t="s">
        <v>0</v>
      </c>
    </row>
    <row r="103" spans="1:16" x14ac:dyDescent="0.25">
      <c r="A103" s="177">
        <v>97</v>
      </c>
      <c r="B103" s="213" t="s">
        <v>2056</v>
      </c>
      <c r="C103" s="62" t="s">
        <v>54</v>
      </c>
      <c r="D103" s="60" t="s">
        <v>401</v>
      </c>
      <c r="E103" s="214">
        <v>39801</v>
      </c>
      <c r="F103" s="60" t="s">
        <v>24</v>
      </c>
      <c r="G103" s="60" t="s">
        <v>1263</v>
      </c>
      <c r="H103" s="60" t="s">
        <v>2024</v>
      </c>
      <c r="I103" s="61">
        <v>35111</v>
      </c>
      <c r="J103" s="60" t="s">
        <v>24</v>
      </c>
      <c r="K103" s="62" t="s">
        <v>25</v>
      </c>
      <c r="L103" s="62" t="s">
        <v>2009</v>
      </c>
      <c r="M103" s="62" t="s">
        <v>1921</v>
      </c>
      <c r="N103" s="60" t="s">
        <v>2055</v>
      </c>
      <c r="O103" s="60">
        <v>15</v>
      </c>
      <c r="P103" s="147" t="s">
        <v>0</v>
      </c>
    </row>
    <row r="104" spans="1:16" x14ac:dyDescent="0.25">
      <c r="A104" s="60">
        <v>98</v>
      </c>
      <c r="B104" s="60" t="s">
        <v>158</v>
      </c>
      <c r="C104" s="60" t="s">
        <v>246</v>
      </c>
      <c r="D104" s="60" t="s">
        <v>40</v>
      </c>
      <c r="E104" s="61">
        <v>39645</v>
      </c>
      <c r="F104" s="60" t="s">
        <v>28</v>
      </c>
      <c r="G104" s="60" t="s">
        <v>19</v>
      </c>
      <c r="H104" s="60" t="s">
        <v>391</v>
      </c>
      <c r="I104" s="61">
        <v>25378</v>
      </c>
      <c r="J104" s="60" t="s">
        <v>24</v>
      </c>
      <c r="K104" s="60" t="s">
        <v>383</v>
      </c>
      <c r="L104" s="62" t="s">
        <v>357</v>
      </c>
      <c r="M104" s="62" t="s">
        <v>384</v>
      </c>
      <c r="N104" s="60">
        <v>5</v>
      </c>
      <c r="O104" s="60">
        <v>14</v>
      </c>
      <c r="P104" s="147" t="s">
        <v>0</v>
      </c>
    </row>
    <row r="105" spans="1:16" x14ac:dyDescent="0.25">
      <c r="A105" s="177">
        <v>99</v>
      </c>
      <c r="B105" s="62" t="s">
        <v>395</v>
      </c>
      <c r="C105" s="62" t="s">
        <v>94</v>
      </c>
      <c r="D105" s="62" t="s">
        <v>220</v>
      </c>
      <c r="E105" s="181">
        <v>39587</v>
      </c>
      <c r="F105" s="180" t="s">
        <v>24</v>
      </c>
      <c r="G105" s="62" t="s">
        <v>19</v>
      </c>
      <c r="H105" s="62" t="s">
        <v>393</v>
      </c>
      <c r="I105" s="181">
        <v>27265</v>
      </c>
      <c r="J105" s="60" t="s">
        <v>24</v>
      </c>
      <c r="K105" s="60" t="s">
        <v>383</v>
      </c>
      <c r="L105" s="62" t="s">
        <v>357</v>
      </c>
      <c r="M105" s="62" t="s">
        <v>384</v>
      </c>
      <c r="N105" s="60">
        <v>5</v>
      </c>
      <c r="O105" s="60">
        <v>14</v>
      </c>
      <c r="P105" s="147" t="s">
        <v>0</v>
      </c>
    </row>
    <row r="106" spans="1:16" x14ac:dyDescent="0.25">
      <c r="A106" s="60">
        <v>100</v>
      </c>
      <c r="B106" s="62" t="s">
        <v>402</v>
      </c>
      <c r="C106" s="62" t="s">
        <v>403</v>
      </c>
      <c r="D106" s="62" t="s">
        <v>404</v>
      </c>
      <c r="E106" s="181">
        <v>39379</v>
      </c>
      <c r="F106" s="180" t="s">
        <v>28</v>
      </c>
      <c r="G106" s="62" t="s">
        <v>19</v>
      </c>
      <c r="H106" s="62" t="s">
        <v>393</v>
      </c>
      <c r="I106" s="181">
        <v>27265</v>
      </c>
      <c r="J106" s="60" t="s">
        <v>24</v>
      </c>
      <c r="K106" s="60" t="s">
        <v>383</v>
      </c>
      <c r="L106" s="62" t="s">
        <v>357</v>
      </c>
      <c r="M106" s="62" t="s">
        <v>384</v>
      </c>
      <c r="N106" s="60">
        <v>5</v>
      </c>
      <c r="O106" s="60">
        <v>14</v>
      </c>
      <c r="P106" s="147" t="s">
        <v>0</v>
      </c>
    </row>
    <row r="107" spans="1:16" x14ac:dyDescent="0.25">
      <c r="A107" s="177">
        <v>101</v>
      </c>
      <c r="B107" s="62" t="s">
        <v>406</v>
      </c>
      <c r="C107" s="62" t="s">
        <v>407</v>
      </c>
      <c r="D107" s="62" t="s">
        <v>408</v>
      </c>
      <c r="E107" s="181">
        <v>39490</v>
      </c>
      <c r="F107" s="180" t="s">
        <v>24</v>
      </c>
      <c r="G107" s="62" t="s">
        <v>19</v>
      </c>
      <c r="H107" s="62" t="s">
        <v>393</v>
      </c>
      <c r="I107" s="181">
        <v>27265</v>
      </c>
      <c r="J107" s="60" t="s">
        <v>24</v>
      </c>
      <c r="K107" s="60" t="s">
        <v>383</v>
      </c>
      <c r="L107" s="62" t="s">
        <v>357</v>
      </c>
      <c r="M107" s="62" t="s">
        <v>384</v>
      </c>
      <c r="N107" s="60">
        <v>5</v>
      </c>
      <c r="O107" s="60">
        <v>14</v>
      </c>
      <c r="P107" s="147" t="s">
        <v>0</v>
      </c>
    </row>
    <row r="108" spans="1:16" x14ac:dyDescent="0.25">
      <c r="A108" s="60">
        <v>102</v>
      </c>
      <c r="B108" s="62" t="s">
        <v>531</v>
      </c>
      <c r="C108" s="60" t="s">
        <v>532</v>
      </c>
      <c r="D108" s="60" t="s">
        <v>88</v>
      </c>
      <c r="E108" s="61">
        <v>39668</v>
      </c>
      <c r="F108" s="60" t="s">
        <v>24</v>
      </c>
      <c r="G108" s="62" t="s">
        <v>19</v>
      </c>
      <c r="H108" s="60" t="s">
        <v>506</v>
      </c>
      <c r="I108" s="61">
        <v>35276</v>
      </c>
      <c r="J108" s="60" t="s">
        <v>20</v>
      </c>
      <c r="K108" s="62" t="s">
        <v>468</v>
      </c>
      <c r="L108" s="62" t="s">
        <v>469</v>
      </c>
      <c r="M108" s="62" t="s">
        <v>470</v>
      </c>
      <c r="N108" s="62" t="s">
        <v>507</v>
      </c>
      <c r="O108" s="60">
        <v>14</v>
      </c>
      <c r="P108" s="147" t="s">
        <v>0</v>
      </c>
    </row>
    <row r="109" spans="1:16" x14ac:dyDescent="0.25">
      <c r="A109" s="177">
        <v>103</v>
      </c>
      <c r="B109" s="62" t="s">
        <v>835</v>
      </c>
      <c r="C109" s="62" t="s">
        <v>836</v>
      </c>
      <c r="D109" s="62" t="s">
        <v>143</v>
      </c>
      <c r="E109" s="181">
        <v>39693</v>
      </c>
      <c r="F109" s="62" t="s">
        <v>28</v>
      </c>
      <c r="G109" s="62" t="s">
        <v>19</v>
      </c>
      <c r="H109" s="62" t="s">
        <v>825</v>
      </c>
      <c r="I109" s="181">
        <v>34420</v>
      </c>
      <c r="J109" s="62" t="s">
        <v>22</v>
      </c>
      <c r="K109" s="62" t="s">
        <v>794</v>
      </c>
      <c r="L109" s="62" t="s">
        <v>795</v>
      </c>
      <c r="M109" s="62" t="s">
        <v>796</v>
      </c>
      <c r="N109" s="184" t="s">
        <v>832</v>
      </c>
      <c r="O109" s="62">
        <v>14</v>
      </c>
      <c r="P109" s="147" t="s">
        <v>0</v>
      </c>
    </row>
    <row r="110" spans="1:16" x14ac:dyDescent="0.25">
      <c r="A110" s="60">
        <v>104</v>
      </c>
      <c r="B110" s="60" t="s">
        <v>1053</v>
      </c>
      <c r="C110" s="60" t="s">
        <v>246</v>
      </c>
      <c r="D110" s="60" t="s">
        <v>222</v>
      </c>
      <c r="E110" s="61">
        <v>39714</v>
      </c>
      <c r="F110" s="60" t="s">
        <v>28</v>
      </c>
      <c r="G110" s="62" t="s">
        <v>19</v>
      </c>
      <c r="H110" s="60" t="s">
        <v>1043</v>
      </c>
      <c r="I110" s="61">
        <v>34494</v>
      </c>
      <c r="J110" s="60" t="s">
        <v>24</v>
      </c>
      <c r="K110" s="62" t="s">
        <v>35</v>
      </c>
      <c r="L110" s="62" t="s">
        <v>1044</v>
      </c>
      <c r="M110" s="60" t="s">
        <v>1045</v>
      </c>
      <c r="N110" s="62" t="s">
        <v>570</v>
      </c>
      <c r="O110" s="60">
        <v>14</v>
      </c>
      <c r="P110" s="147" t="s">
        <v>0</v>
      </c>
    </row>
    <row r="111" spans="1:16" x14ac:dyDescent="0.25">
      <c r="A111" s="177">
        <v>105</v>
      </c>
      <c r="B111" s="60" t="s">
        <v>1076</v>
      </c>
      <c r="C111" s="60" t="s">
        <v>996</v>
      </c>
      <c r="D111" s="60" t="s">
        <v>271</v>
      </c>
      <c r="E111" s="61">
        <v>39620</v>
      </c>
      <c r="F111" s="60" t="s">
        <v>24</v>
      </c>
      <c r="G111" s="62" t="s">
        <v>19</v>
      </c>
      <c r="H111" s="62" t="s">
        <v>1074</v>
      </c>
      <c r="I111" s="181">
        <v>33781</v>
      </c>
      <c r="J111" s="60" t="s">
        <v>24</v>
      </c>
      <c r="K111" s="62" t="s">
        <v>35</v>
      </c>
      <c r="L111" s="62" t="s">
        <v>1044</v>
      </c>
      <c r="M111" s="60" t="s">
        <v>1045</v>
      </c>
      <c r="N111" s="62" t="s">
        <v>539</v>
      </c>
      <c r="O111" s="60">
        <v>14</v>
      </c>
      <c r="P111" s="147" t="s">
        <v>0</v>
      </c>
    </row>
    <row r="112" spans="1:16" x14ac:dyDescent="0.25">
      <c r="A112" s="60">
        <v>106</v>
      </c>
      <c r="B112" s="60" t="s">
        <v>1318</v>
      </c>
      <c r="C112" s="60" t="s">
        <v>105</v>
      </c>
      <c r="D112" s="60" t="s">
        <v>880</v>
      </c>
      <c r="E112" s="61">
        <v>39496</v>
      </c>
      <c r="F112" s="60" t="s">
        <v>24</v>
      </c>
      <c r="G112" s="62" t="s">
        <v>19</v>
      </c>
      <c r="H112" s="62" t="s">
        <v>1315</v>
      </c>
      <c r="I112" s="181">
        <v>29153</v>
      </c>
      <c r="J112" s="62" t="s">
        <v>24</v>
      </c>
      <c r="K112" s="62" t="s">
        <v>25</v>
      </c>
      <c r="L112" s="62" t="s">
        <v>1284</v>
      </c>
      <c r="M112" s="62" t="s">
        <v>1285</v>
      </c>
      <c r="N112" s="60">
        <v>5</v>
      </c>
      <c r="O112" s="60">
        <v>14</v>
      </c>
      <c r="P112" s="147" t="s">
        <v>0</v>
      </c>
    </row>
    <row r="113" spans="1:16" x14ac:dyDescent="0.25">
      <c r="A113" s="177">
        <v>107</v>
      </c>
      <c r="B113" s="60" t="s">
        <v>1323</v>
      </c>
      <c r="C113" s="60" t="s">
        <v>63</v>
      </c>
      <c r="D113" s="60" t="s">
        <v>150</v>
      </c>
      <c r="E113" s="61">
        <v>39458</v>
      </c>
      <c r="F113" s="60" t="s">
        <v>24</v>
      </c>
      <c r="G113" s="62" t="s">
        <v>19</v>
      </c>
      <c r="H113" s="62" t="s">
        <v>1315</v>
      </c>
      <c r="I113" s="181">
        <v>29153</v>
      </c>
      <c r="J113" s="62" t="s">
        <v>24</v>
      </c>
      <c r="K113" s="62" t="s">
        <v>25</v>
      </c>
      <c r="L113" s="62" t="s">
        <v>1284</v>
      </c>
      <c r="M113" s="62" t="s">
        <v>1285</v>
      </c>
      <c r="N113" s="60">
        <v>5</v>
      </c>
      <c r="O113" s="60">
        <v>14</v>
      </c>
      <c r="P113" s="147" t="s">
        <v>0</v>
      </c>
    </row>
    <row r="114" spans="1:16" x14ac:dyDescent="0.25">
      <c r="A114" s="60">
        <v>108</v>
      </c>
      <c r="B114" s="60" t="s">
        <v>1329</v>
      </c>
      <c r="C114" s="60" t="s">
        <v>32</v>
      </c>
      <c r="D114" s="60" t="s">
        <v>46</v>
      </c>
      <c r="E114" s="61">
        <v>39665</v>
      </c>
      <c r="F114" s="60" t="s">
        <v>24</v>
      </c>
      <c r="G114" s="62" t="s">
        <v>19</v>
      </c>
      <c r="H114" s="62" t="s">
        <v>1315</v>
      </c>
      <c r="I114" s="181">
        <v>29153</v>
      </c>
      <c r="J114" s="62" t="s">
        <v>24</v>
      </c>
      <c r="K114" s="62" t="s">
        <v>25</v>
      </c>
      <c r="L114" s="62" t="s">
        <v>1284</v>
      </c>
      <c r="M114" s="62" t="s">
        <v>1285</v>
      </c>
      <c r="N114" s="60">
        <v>5</v>
      </c>
      <c r="O114" s="60">
        <v>14</v>
      </c>
      <c r="P114" s="147" t="s">
        <v>0</v>
      </c>
    </row>
    <row r="115" spans="1:16" x14ac:dyDescent="0.25">
      <c r="A115" s="177">
        <v>109</v>
      </c>
      <c r="B115" s="60" t="s">
        <v>1259</v>
      </c>
      <c r="C115" s="60" t="s">
        <v>1351</v>
      </c>
      <c r="D115" s="60" t="s">
        <v>1772</v>
      </c>
      <c r="E115" s="61">
        <v>39891</v>
      </c>
      <c r="F115" s="60" t="s">
        <v>28</v>
      </c>
      <c r="G115" s="62" t="s">
        <v>19</v>
      </c>
      <c r="H115" s="60" t="s">
        <v>1763</v>
      </c>
      <c r="I115" s="61">
        <v>18249</v>
      </c>
      <c r="J115" s="60" t="s">
        <v>24</v>
      </c>
      <c r="K115" s="62" t="s">
        <v>25</v>
      </c>
      <c r="L115" s="62" t="s">
        <v>1764</v>
      </c>
      <c r="M115" s="62" t="s">
        <v>1765</v>
      </c>
      <c r="N115" s="62">
        <v>5</v>
      </c>
      <c r="O115" s="60">
        <v>14</v>
      </c>
      <c r="P115" s="147" t="s">
        <v>0</v>
      </c>
    </row>
    <row r="116" spans="1:16" x14ac:dyDescent="0.25">
      <c r="A116" s="60">
        <v>110</v>
      </c>
      <c r="B116" s="60" t="s">
        <v>1773</v>
      </c>
      <c r="C116" s="60" t="s">
        <v>187</v>
      </c>
      <c r="D116" s="60" t="s">
        <v>143</v>
      </c>
      <c r="E116" s="61">
        <v>39531</v>
      </c>
      <c r="F116" s="60" t="s">
        <v>28</v>
      </c>
      <c r="G116" s="62" t="s">
        <v>19</v>
      </c>
      <c r="H116" s="60" t="s">
        <v>1763</v>
      </c>
      <c r="I116" s="61">
        <v>18249</v>
      </c>
      <c r="J116" s="60" t="s">
        <v>24</v>
      </c>
      <c r="K116" s="62" t="s">
        <v>25</v>
      </c>
      <c r="L116" s="62" t="s">
        <v>1764</v>
      </c>
      <c r="M116" s="62" t="s">
        <v>1765</v>
      </c>
      <c r="N116" s="62">
        <v>5</v>
      </c>
      <c r="O116" s="60">
        <v>14</v>
      </c>
      <c r="P116" s="147" t="s">
        <v>0</v>
      </c>
    </row>
    <row r="117" spans="1:16" x14ac:dyDescent="0.25">
      <c r="A117" s="177">
        <v>111</v>
      </c>
      <c r="B117" s="60" t="s">
        <v>1777</v>
      </c>
      <c r="C117" s="60" t="s">
        <v>1778</v>
      </c>
      <c r="D117" s="60" t="s">
        <v>43</v>
      </c>
      <c r="E117" s="61">
        <v>39396</v>
      </c>
      <c r="F117" s="60" t="s">
        <v>24</v>
      </c>
      <c r="G117" s="62" t="s">
        <v>19</v>
      </c>
      <c r="H117" s="60" t="s">
        <v>1776</v>
      </c>
      <c r="I117" s="61">
        <v>29389</v>
      </c>
      <c r="J117" s="60" t="s">
        <v>24</v>
      </c>
      <c r="K117" s="62" t="s">
        <v>25</v>
      </c>
      <c r="L117" s="62" t="s">
        <v>1764</v>
      </c>
      <c r="M117" s="62" t="s">
        <v>1765</v>
      </c>
      <c r="N117" s="62">
        <v>5</v>
      </c>
      <c r="O117" s="60">
        <v>14</v>
      </c>
      <c r="P117" s="147" t="s">
        <v>0</v>
      </c>
    </row>
    <row r="118" spans="1:16" x14ac:dyDescent="0.25">
      <c r="A118" s="60">
        <v>112</v>
      </c>
      <c r="B118" s="60" t="s">
        <v>1710</v>
      </c>
      <c r="C118" s="60" t="s">
        <v>302</v>
      </c>
      <c r="D118" s="60" t="s">
        <v>318</v>
      </c>
      <c r="E118" s="61">
        <v>39650</v>
      </c>
      <c r="F118" s="62" t="s">
        <v>24</v>
      </c>
      <c r="G118" s="63" t="s">
        <v>19</v>
      </c>
      <c r="H118" s="63" t="s">
        <v>1813</v>
      </c>
      <c r="I118" s="181">
        <v>26048</v>
      </c>
      <c r="J118" s="187" t="s">
        <v>22</v>
      </c>
      <c r="K118" s="60" t="s">
        <v>1474</v>
      </c>
      <c r="L118" s="60" t="s">
        <v>1704</v>
      </c>
      <c r="M118" s="60" t="s">
        <v>1705</v>
      </c>
      <c r="N118" s="63" t="s">
        <v>1082</v>
      </c>
      <c r="O118" s="60">
        <v>14</v>
      </c>
      <c r="P118" s="147" t="s">
        <v>0</v>
      </c>
    </row>
    <row r="119" spans="1:16" x14ac:dyDescent="0.25">
      <c r="A119" s="177">
        <v>113</v>
      </c>
      <c r="B119" s="63" t="s">
        <v>1431</v>
      </c>
      <c r="C119" s="63" t="s">
        <v>193</v>
      </c>
      <c r="D119" s="63" t="s">
        <v>229</v>
      </c>
      <c r="E119" s="61">
        <v>39695</v>
      </c>
      <c r="F119" s="62" t="s">
        <v>28</v>
      </c>
      <c r="G119" s="63" t="s">
        <v>19</v>
      </c>
      <c r="H119" s="63" t="s">
        <v>1812</v>
      </c>
      <c r="I119" s="181">
        <v>26798</v>
      </c>
      <c r="J119" s="187" t="s">
        <v>24</v>
      </c>
      <c r="K119" s="60" t="s">
        <v>1474</v>
      </c>
      <c r="L119" s="60" t="s">
        <v>1704</v>
      </c>
      <c r="M119" s="60" t="s">
        <v>1705</v>
      </c>
      <c r="N119" s="63" t="s">
        <v>539</v>
      </c>
      <c r="O119" s="60">
        <v>14</v>
      </c>
      <c r="P119" s="147" t="s">
        <v>0</v>
      </c>
    </row>
    <row r="120" spans="1:16" x14ac:dyDescent="0.25">
      <c r="A120" s="60">
        <v>114</v>
      </c>
      <c r="B120" s="60" t="s">
        <v>1724</v>
      </c>
      <c r="C120" s="60" t="s">
        <v>419</v>
      </c>
      <c r="D120" s="60" t="s">
        <v>49</v>
      </c>
      <c r="E120" s="61">
        <v>39691</v>
      </c>
      <c r="F120" s="62" t="s">
        <v>28</v>
      </c>
      <c r="G120" s="63" t="s">
        <v>19</v>
      </c>
      <c r="H120" s="63" t="s">
        <v>1813</v>
      </c>
      <c r="I120" s="181">
        <v>26048</v>
      </c>
      <c r="J120" s="187" t="s">
        <v>22</v>
      </c>
      <c r="K120" s="60" t="s">
        <v>1474</v>
      </c>
      <c r="L120" s="60" t="s">
        <v>1704</v>
      </c>
      <c r="M120" s="60" t="s">
        <v>1705</v>
      </c>
      <c r="N120" s="63" t="s">
        <v>1082</v>
      </c>
      <c r="O120" s="60">
        <v>14</v>
      </c>
      <c r="P120" s="147" t="s">
        <v>0</v>
      </c>
    </row>
    <row r="121" spans="1:16" x14ac:dyDescent="0.25">
      <c r="A121" s="177">
        <v>115</v>
      </c>
      <c r="B121" s="60" t="s">
        <v>2006</v>
      </c>
      <c r="C121" s="62" t="s">
        <v>2007</v>
      </c>
      <c r="D121" s="62" t="s">
        <v>1265</v>
      </c>
      <c r="E121" s="61">
        <v>39599</v>
      </c>
      <c r="F121" s="62" t="s">
        <v>24</v>
      </c>
      <c r="G121" s="62" t="s">
        <v>19</v>
      </c>
      <c r="H121" s="62" t="s">
        <v>2008</v>
      </c>
      <c r="I121" s="181">
        <v>34778</v>
      </c>
      <c r="J121" s="62" t="s">
        <v>24</v>
      </c>
      <c r="K121" s="62" t="s">
        <v>25</v>
      </c>
      <c r="L121" s="62" t="s">
        <v>2009</v>
      </c>
      <c r="M121" s="62" t="s">
        <v>1921</v>
      </c>
      <c r="N121" s="62" t="s">
        <v>1082</v>
      </c>
      <c r="O121" s="62">
        <v>14</v>
      </c>
      <c r="P121" s="147" t="s">
        <v>0</v>
      </c>
    </row>
    <row r="122" spans="1:16" x14ac:dyDescent="0.25">
      <c r="A122" s="60">
        <v>116</v>
      </c>
      <c r="B122" s="62" t="s">
        <v>119</v>
      </c>
      <c r="C122" s="62" t="s">
        <v>288</v>
      </c>
      <c r="D122" s="62" t="s">
        <v>92</v>
      </c>
      <c r="E122" s="181">
        <v>39695</v>
      </c>
      <c r="F122" s="62" t="s">
        <v>20</v>
      </c>
      <c r="G122" s="62" t="s">
        <v>19</v>
      </c>
      <c r="H122" s="62" t="s">
        <v>2042</v>
      </c>
      <c r="I122" s="61">
        <v>33572</v>
      </c>
      <c r="J122" s="60" t="s">
        <v>24</v>
      </c>
      <c r="K122" s="62" t="s">
        <v>25</v>
      </c>
      <c r="L122" s="62" t="s">
        <v>2009</v>
      </c>
      <c r="M122" s="62" t="s">
        <v>1921</v>
      </c>
      <c r="N122" s="60" t="s">
        <v>507</v>
      </c>
      <c r="O122" s="60">
        <v>14</v>
      </c>
      <c r="P122" s="147" t="s">
        <v>0</v>
      </c>
    </row>
    <row r="123" spans="1:16" x14ac:dyDescent="0.25">
      <c r="A123" s="177">
        <v>117</v>
      </c>
      <c r="B123" s="62" t="s">
        <v>177</v>
      </c>
      <c r="C123" s="62" t="s">
        <v>195</v>
      </c>
      <c r="D123" s="62" t="s">
        <v>318</v>
      </c>
      <c r="E123" s="61">
        <v>39694</v>
      </c>
      <c r="F123" s="62" t="s">
        <v>22</v>
      </c>
      <c r="G123" s="60" t="s">
        <v>19</v>
      </c>
      <c r="H123" s="62" t="s">
        <v>2042</v>
      </c>
      <c r="I123" s="61">
        <v>33572</v>
      </c>
      <c r="J123" s="60" t="s">
        <v>24</v>
      </c>
      <c r="K123" s="62" t="s">
        <v>25</v>
      </c>
      <c r="L123" s="62" t="s">
        <v>2009</v>
      </c>
      <c r="M123" s="62" t="s">
        <v>1921</v>
      </c>
      <c r="N123" s="60" t="s">
        <v>507</v>
      </c>
      <c r="O123" s="60">
        <v>14</v>
      </c>
      <c r="P123" s="147" t="s">
        <v>0</v>
      </c>
    </row>
    <row r="124" spans="1:16" x14ac:dyDescent="0.25">
      <c r="A124" s="60">
        <v>118</v>
      </c>
      <c r="B124" s="213" t="s">
        <v>2054</v>
      </c>
      <c r="C124" s="62" t="s">
        <v>156</v>
      </c>
      <c r="D124" s="60" t="s">
        <v>313</v>
      </c>
      <c r="E124" s="214">
        <v>39554</v>
      </c>
      <c r="F124" s="60" t="s">
        <v>28</v>
      </c>
      <c r="G124" s="60" t="s">
        <v>1263</v>
      </c>
      <c r="H124" s="60" t="s">
        <v>2024</v>
      </c>
      <c r="I124" s="61">
        <v>35111</v>
      </c>
      <c r="J124" s="60" t="s">
        <v>24</v>
      </c>
      <c r="K124" s="62" t="s">
        <v>25</v>
      </c>
      <c r="L124" s="62" t="s">
        <v>2009</v>
      </c>
      <c r="M124" s="62" t="s">
        <v>1921</v>
      </c>
      <c r="N124" s="60" t="s">
        <v>2055</v>
      </c>
      <c r="O124" s="60">
        <v>14</v>
      </c>
      <c r="P124" s="147" t="s">
        <v>0</v>
      </c>
    </row>
    <row r="125" spans="1:16" x14ac:dyDescent="0.25">
      <c r="A125" s="177">
        <v>119</v>
      </c>
      <c r="B125" s="213" t="s">
        <v>2063</v>
      </c>
      <c r="C125" s="60" t="s">
        <v>1113</v>
      </c>
      <c r="D125" s="60" t="s">
        <v>2064</v>
      </c>
      <c r="E125" s="214">
        <v>39463</v>
      </c>
      <c r="F125" s="60" t="s">
        <v>24</v>
      </c>
      <c r="G125" s="60" t="s">
        <v>1263</v>
      </c>
      <c r="H125" s="60" t="s">
        <v>2024</v>
      </c>
      <c r="I125" s="61">
        <v>35111</v>
      </c>
      <c r="J125" s="60" t="s">
        <v>24</v>
      </c>
      <c r="K125" s="62" t="s">
        <v>25</v>
      </c>
      <c r="L125" s="62" t="s">
        <v>2009</v>
      </c>
      <c r="M125" s="62" t="s">
        <v>1921</v>
      </c>
      <c r="N125" s="60" t="s">
        <v>2055</v>
      </c>
      <c r="O125" s="60">
        <v>14</v>
      </c>
      <c r="P125" s="147" t="s">
        <v>0</v>
      </c>
    </row>
    <row r="126" spans="1:16" x14ac:dyDescent="0.25">
      <c r="A126" s="60">
        <v>120</v>
      </c>
      <c r="B126" s="69" t="s">
        <v>1752</v>
      </c>
      <c r="C126" s="69" t="s">
        <v>159</v>
      </c>
      <c r="D126" s="69" t="s">
        <v>2262</v>
      </c>
      <c r="E126" s="70">
        <v>39403</v>
      </c>
      <c r="F126" s="69" t="s">
        <v>28</v>
      </c>
      <c r="G126" s="69" t="s">
        <v>19</v>
      </c>
      <c r="H126" s="69" t="s">
        <v>2263</v>
      </c>
      <c r="I126" s="70">
        <v>21965</v>
      </c>
      <c r="J126" s="69" t="s">
        <v>24</v>
      </c>
      <c r="K126" s="69" t="s">
        <v>25</v>
      </c>
      <c r="L126" s="69" t="s">
        <v>2264</v>
      </c>
      <c r="M126" s="69" t="s">
        <v>2265</v>
      </c>
      <c r="N126" s="69">
        <v>5</v>
      </c>
      <c r="O126" s="69">
        <v>14</v>
      </c>
      <c r="P126" s="147" t="s">
        <v>0</v>
      </c>
    </row>
    <row r="127" spans="1:16" x14ac:dyDescent="0.25">
      <c r="A127" s="177">
        <v>121</v>
      </c>
      <c r="B127" s="69" t="s">
        <v>2269</v>
      </c>
      <c r="C127" s="69" t="s">
        <v>1025</v>
      </c>
      <c r="D127" s="69" t="s">
        <v>69</v>
      </c>
      <c r="E127" s="70">
        <v>39425</v>
      </c>
      <c r="F127" s="69" t="s">
        <v>28</v>
      </c>
      <c r="G127" s="69" t="s">
        <v>19</v>
      </c>
      <c r="H127" s="69" t="s">
        <v>2263</v>
      </c>
      <c r="I127" s="70">
        <v>21965</v>
      </c>
      <c r="J127" s="69" t="s">
        <v>24</v>
      </c>
      <c r="K127" s="69" t="s">
        <v>25</v>
      </c>
      <c r="L127" s="69" t="s">
        <v>2264</v>
      </c>
      <c r="M127" s="69" t="s">
        <v>2265</v>
      </c>
      <c r="N127" s="69">
        <v>5</v>
      </c>
      <c r="O127" s="69">
        <v>14</v>
      </c>
      <c r="P127" s="147" t="s">
        <v>0</v>
      </c>
    </row>
    <row r="128" spans="1:16" x14ac:dyDescent="0.25">
      <c r="A128" s="60">
        <v>122</v>
      </c>
      <c r="B128" s="69" t="s">
        <v>2279</v>
      </c>
      <c r="C128" s="69" t="s">
        <v>2117</v>
      </c>
      <c r="D128" s="69" t="s">
        <v>108</v>
      </c>
      <c r="E128" s="70">
        <v>39885</v>
      </c>
      <c r="F128" s="69" t="s">
        <v>28</v>
      </c>
      <c r="G128" s="69" t="s">
        <v>19</v>
      </c>
      <c r="H128" s="69" t="s">
        <v>2263</v>
      </c>
      <c r="I128" s="70">
        <v>21965</v>
      </c>
      <c r="J128" s="69" t="s">
        <v>24</v>
      </c>
      <c r="K128" s="69" t="s">
        <v>25</v>
      </c>
      <c r="L128" s="69" t="s">
        <v>2264</v>
      </c>
      <c r="M128" s="69" t="s">
        <v>2265</v>
      </c>
      <c r="N128" s="69">
        <v>5</v>
      </c>
      <c r="O128" s="69">
        <v>14</v>
      </c>
      <c r="P128" s="147" t="s">
        <v>0</v>
      </c>
    </row>
    <row r="129" spans="1:16" x14ac:dyDescent="0.25">
      <c r="A129" s="177">
        <v>123</v>
      </c>
      <c r="B129" s="60" t="s">
        <v>2280</v>
      </c>
      <c r="C129" s="60" t="s">
        <v>156</v>
      </c>
      <c r="D129" s="60" t="s">
        <v>1402</v>
      </c>
      <c r="E129" s="70">
        <v>39475</v>
      </c>
      <c r="F129" s="60" t="s">
        <v>28</v>
      </c>
      <c r="G129" s="69" t="s">
        <v>19</v>
      </c>
      <c r="H129" s="69" t="s">
        <v>2268</v>
      </c>
      <c r="I129" s="70">
        <v>22323</v>
      </c>
      <c r="J129" s="69" t="s">
        <v>24</v>
      </c>
      <c r="K129" s="69" t="s">
        <v>25</v>
      </c>
      <c r="L129" s="69" t="s">
        <v>2264</v>
      </c>
      <c r="M129" s="69" t="s">
        <v>2265</v>
      </c>
      <c r="N129" s="69">
        <v>5</v>
      </c>
      <c r="O129" s="60">
        <v>14</v>
      </c>
      <c r="P129" s="147" t="s">
        <v>0</v>
      </c>
    </row>
    <row r="130" spans="1:16" x14ac:dyDescent="0.25">
      <c r="A130" s="60">
        <v>124</v>
      </c>
      <c r="B130" s="69" t="s">
        <v>1316</v>
      </c>
      <c r="C130" s="69" t="s">
        <v>145</v>
      </c>
      <c r="D130" s="69" t="s">
        <v>90</v>
      </c>
      <c r="E130" s="70">
        <v>39773</v>
      </c>
      <c r="F130" s="69" t="s">
        <v>28</v>
      </c>
      <c r="G130" s="69" t="s">
        <v>19</v>
      </c>
      <c r="H130" s="69" t="s">
        <v>2263</v>
      </c>
      <c r="I130" s="70">
        <v>21965</v>
      </c>
      <c r="J130" s="69" t="s">
        <v>24</v>
      </c>
      <c r="K130" s="69" t="s">
        <v>25</v>
      </c>
      <c r="L130" s="69" t="s">
        <v>2264</v>
      </c>
      <c r="M130" s="69" t="s">
        <v>2265</v>
      </c>
      <c r="N130" s="69">
        <v>5</v>
      </c>
      <c r="O130" s="69">
        <v>14</v>
      </c>
      <c r="P130" s="147" t="s">
        <v>0</v>
      </c>
    </row>
    <row r="131" spans="1:16" x14ac:dyDescent="0.25">
      <c r="A131" s="177">
        <v>125</v>
      </c>
      <c r="B131" s="60" t="s">
        <v>2427</v>
      </c>
      <c r="C131" s="60" t="s">
        <v>1311</v>
      </c>
      <c r="D131" s="60" t="s">
        <v>229</v>
      </c>
      <c r="E131" s="61">
        <v>39415</v>
      </c>
      <c r="F131" s="60" t="s">
        <v>28</v>
      </c>
      <c r="G131" s="60" t="s">
        <v>19</v>
      </c>
      <c r="H131" s="60" t="s">
        <v>2423</v>
      </c>
      <c r="I131" s="61">
        <v>18267</v>
      </c>
      <c r="J131" s="60" t="s">
        <v>24</v>
      </c>
      <c r="K131" s="62" t="s">
        <v>468</v>
      </c>
      <c r="L131" s="62" t="s">
        <v>2424</v>
      </c>
      <c r="M131" s="62" t="s">
        <v>2425</v>
      </c>
      <c r="N131" s="62" t="s">
        <v>539</v>
      </c>
      <c r="O131" s="60">
        <v>14</v>
      </c>
      <c r="P131" s="147" t="s">
        <v>0</v>
      </c>
    </row>
    <row r="132" spans="1:16" x14ac:dyDescent="0.25">
      <c r="A132" s="60">
        <v>126</v>
      </c>
      <c r="B132" s="60" t="s">
        <v>616</v>
      </c>
      <c r="C132" s="60" t="s">
        <v>284</v>
      </c>
      <c r="D132" s="60" t="s">
        <v>114</v>
      </c>
      <c r="E132" s="61">
        <v>39430</v>
      </c>
      <c r="F132" s="60" t="s">
        <v>28</v>
      </c>
      <c r="G132" s="62" t="s">
        <v>19</v>
      </c>
      <c r="H132" s="60" t="s">
        <v>2444</v>
      </c>
      <c r="I132" s="61">
        <v>27417</v>
      </c>
      <c r="J132" s="60" t="s">
        <v>24</v>
      </c>
      <c r="K132" s="62" t="s">
        <v>468</v>
      </c>
      <c r="L132" s="62" t="s">
        <v>2424</v>
      </c>
      <c r="M132" s="62" t="s">
        <v>2425</v>
      </c>
      <c r="N132" s="62">
        <v>5</v>
      </c>
      <c r="O132" s="60">
        <v>14</v>
      </c>
      <c r="P132" s="147" t="s">
        <v>0</v>
      </c>
    </row>
    <row r="133" spans="1:16" x14ac:dyDescent="0.25">
      <c r="A133" s="177">
        <v>127</v>
      </c>
      <c r="B133" s="60" t="s">
        <v>2049</v>
      </c>
      <c r="C133" s="60" t="s">
        <v>285</v>
      </c>
      <c r="D133" s="60" t="s">
        <v>143</v>
      </c>
      <c r="E133" s="61">
        <v>39674</v>
      </c>
      <c r="F133" s="60" t="s">
        <v>28</v>
      </c>
      <c r="G133" s="62" t="s">
        <v>19</v>
      </c>
      <c r="H133" s="60" t="s">
        <v>2444</v>
      </c>
      <c r="I133" s="61">
        <v>27417</v>
      </c>
      <c r="J133" s="60" t="s">
        <v>24</v>
      </c>
      <c r="K133" s="62" t="s">
        <v>468</v>
      </c>
      <c r="L133" s="62" t="s">
        <v>2424</v>
      </c>
      <c r="M133" s="62" t="s">
        <v>2425</v>
      </c>
      <c r="N133" s="62">
        <v>5</v>
      </c>
      <c r="O133" s="60">
        <v>14</v>
      </c>
      <c r="P133" s="147" t="s">
        <v>0</v>
      </c>
    </row>
    <row r="134" spans="1:16" x14ac:dyDescent="0.25">
      <c r="A134" s="60">
        <v>128</v>
      </c>
      <c r="B134" s="71" t="s">
        <v>1438</v>
      </c>
      <c r="C134" s="71" t="s">
        <v>226</v>
      </c>
      <c r="D134" s="71" t="s">
        <v>588</v>
      </c>
      <c r="E134" s="126">
        <v>39505</v>
      </c>
      <c r="F134" s="180" t="s">
        <v>20</v>
      </c>
      <c r="G134" s="62" t="s">
        <v>19</v>
      </c>
      <c r="H134" s="60" t="s">
        <v>2466</v>
      </c>
      <c r="I134" s="61">
        <v>29629</v>
      </c>
      <c r="J134" s="60" t="s">
        <v>24</v>
      </c>
      <c r="K134" s="62" t="s">
        <v>468</v>
      </c>
      <c r="L134" s="62" t="s">
        <v>2467</v>
      </c>
      <c r="M134" s="71" t="s">
        <v>2468</v>
      </c>
      <c r="N134" s="128" t="s">
        <v>1082</v>
      </c>
      <c r="O134" s="60">
        <v>14</v>
      </c>
      <c r="P134" s="147" t="s">
        <v>0</v>
      </c>
    </row>
    <row r="135" spans="1:16" x14ac:dyDescent="0.25">
      <c r="A135" s="177">
        <v>129</v>
      </c>
      <c r="B135" s="71" t="s">
        <v>2476</v>
      </c>
      <c r="C135" s="71" t="s">
        <v>394</v>
      </c>
      <c r="D135" s="71" t="s">
        <v>160</v>
      </c>
      <c r="E135" s="126">
        <v>39530</v>
      </c>
      <c r="F135" s="180" t="s">
        <v>20</v>
      </c>
      <c r="G135" s="62" t="s">
        <v>19</v>
      </c>
      <c r="H135" s="60" t="s">
        <v>2466</v>
      </c>
      <c r="I135" s="61">
        <v>29629</v>
      </c>
      <c r="J135" s="60" t="s">
        <v>24</v>
      </c>
      <c r="K135" s="62" t="s">
        <v>468</v>
      </c>
      <c r="L135" s="62" t="s">
        <v>2467</v>
      </c>
      <c r="M135" s="62" t="s">
        <v>2469</v>
      </c>
      <c r="N135" s="128" t="s">
        <v>1082</v>
      </c>
      <c r="O135" s="60">
        <v>14</v>
      </c>
      <c r="P135" s="147" t="s">
        <v>0</v>
      </c>
    </row>
    <row r="136" spans="1:16" x14ac:dyDescent="0.25">
      <c r="A136" s="60">
        <v>130</v>
      </c>
      <c r="B136" s="71" t="s">
        <v>2477</v>
      </c>
      <c r="C136" s="71" t="s">
        <v>145</v>
      </c>
      <c r="D136" s="71" t="s">
        <v>27</v>
      </c>
      <c r="E136" s="126">
        <v>39646</v>
      </c>
      <c r="F136" s="180" t="s">
        <v>20</v>
      </c>
      <c r="G136" s="62" t="s">
        <v>19</v>
      </c>
      <c r="H136" s="60" t="s">
        <v>2466</v>
      </c>
      <c r="I136" s="61">
        <v>29629</v>
      </c>
      <c r="J136" s="60" t="s">
        <v>24</v>
      </c>
      <c r="K136" s="62" t="s">
        <v>468</v>
      </c>
      <c r="L136" s="62" t="s">
        <v>2467</v>
      </c>
      <c r="M136" s="62" t="s">
        <v>2469</v>
      </c>
      <c r="N136" s="128" t="s">
        <v>1082</v>
      </c>
      <c r="O136" s="60">
        <v>14</v>
      </c>
      <c r="P136" s="147" t="s">
        <v>0</v>
      </c>
    </row>
    <row r="137" spans="1:16" x14ac:dyDescent="0.25">
      <c r="A137" s="177">
        <v>131</v>
      </c>
      <c r="B137" s="71" t="s">
        <v>334</v>
      </c>
      <c r="C137" s="71" t="s">
        <v>32</v>
      </c>
      <c r="D137" s="71" t="s">
        <v>46</v>
      </c>
      <c r="E137" s="126">
        <v>39658</v>
      </c>
      <c r="F137" s="180" t="s">
        <v>24</v>
      </c>
      <c r="G137" s="62" t="s">
        <v>19</v>
      </c>
      <c r="H137" s="60" t="s">
        <v>2466</v>
      </c>
      <c r="I137" s="61">
        <v>29629</v>
      </c>
      <c r="J137" s="60" t="s">
        <v>24</v>
      </c>
      <c r="K137" s="62" t="s">
        <v>468</v>
      </c>
      <c r="L137" s="62" t="s">
        <v>2467</v>
      </c>
      <c r="M137" s="62" t="s">
        <v>2469</v>
      </c>
      <c r="N137" s="128" t="s">
        <v>570</v>
      </c>
      <c r="O137" s="60">
        <v>14</v>
      </c>
      <c r="P137" s="147" t="s">
        <v>0</v>
      </c>
    </row>
    <row r="138" spans="1:16" x14ac:dyDescent="0.25">
      <c r="A138" s="60">
        <v>132</v>
      </c>
      <c r="B138" s="71" t="s">
        <v>802</v>
      </c>
      <c r="C138" s="71" t="s">
        <v>1251</v>
      </c>
      <c r="D138" s="71" t="s">
        <v>182</v>
      </c>
      <c r="E138" s="61" t="s">
        <v>2489</v>
      </c>
      <c r="F138" s="180" t="s">
        <v>28</v>
      </c>
      <c r="G138" s="62" t="s">
        <v>19</v>
      </c>
      <c r="H138" s="60" t="s">
        <v>2466</v>
      </c>
      <c r="I138" s="61">
        <v>29629</v>
      </c>
      <c r="J138" s="60" t="s">
        <v>24</v>
      </c>
      <c r="K138" s="62" t="s">
        <v>468</v>
      </c>
      <c r="L138" s="62" t="s">
        <v>2467</v>
      </c>
      <c r="M138" s="62" t="s">
        <v>2469</v>
      </c>
      <c r="N138" s="128" t="s">
        <v>1082</v>
      </c>
      <c r="O138" s="60">
        <v>14</v>
      </c>
      <c r="P138" s="147" t="s">
        <v>0</v>
      </c>
    </row>
    <row r="139" spans="1:16" x14ac:dyDescent="0.25">
      <c r="A139" s="177">
        <v>133</v>
      </c>
      <c r="B139" s="213" t="s">
        <v>2790</v>
      </c>
      <c r="C139" s="60" t="s">
        <v>419</v>
      </c>
      <c r="D139" s="60" t="s">
        <v>368</v>
      </c>
      <c r="E139" s="214">
        <v>39742</v>
      </c>
      <c r="F139" s="60" t="s">
        <v>28</v>
      </c>
      <c r="G139" s="60" t="s">
        <v>19</v>
      </c>
      <c r="H139" s="60" t="s">
        <v>1552</v>
      </c>
      <c r="I139" s="61">
        <v>29322</v>
      </c>
      <c r="J139" s="60" t="s">
        <v>22</v>
      </c>
      <c r="K139" s="62" t="s">
        <v>1474</v>
      </c>
      <c r="L139" s="62" t="s">
        <v>1475</v>
      </c>
      <c r="M139" s="62" t="s">
        <v>1476</v>
      </c>
      <c r="N139" s="62">
        <v>5</v>
      </c>
      <c r="O139" s="60">
        <v>14</v>
      </c>
      <c r="P139" s="147" t="s">
        <v>0</v>
      </c>
    </row>
    <row r="140" spans="1:16" x14ac:dyDescent="0.25">
      <c r="A140" s="60">
        <v>134</v>
      </c>
      <c r="B140" s="178" t="s">
        <v>1323</v>
      </c>
      <c r="C140" s="178" t="s">
        <v>2834</v>
      </c>
      <c r="D140" s="178" t="s">
        <v>2835</v>
      </c>
      <c r="E140" s="179">
        <v>39623</v>
      </c>
      <c r="F140" s="180" t="s">
        <v>24</v>
      </c>
      <c r="G140" s="62" t="s">
        <v>19</v>
      </c>
      <c r="H140" s="60" t="s">
        <v>85</v>
      </c>
      <c r="I140" s="61">
        <v>26774</v>
      </c>
      <c r="J140" s="60" t="s">
        <v>22</v>
      </c>
      <c r="K140" s="62" t="s">
        <v>35</v>
      </c>
      <c r="L140" s="62" t="s">
        <v>36</v>
      </c>
      <c r="M140" s="62" t="s">
        <v>37</v>
      </c>
      <c r="N140" s="62">
        <v>5</v>
      </c>
      <c r="O140" s="62">
        <v>14</v>
      </c>
      <c r="P140" s="147" t="s">
        <v>0</v>
      </c>
    </row>
    <row r="141" spans="1:16" x14ac:dyDescent="0.25">
      <c r="A141" s="177">
        <v>135</v>
      </c>
      <c r="B141" s="71" t="s">
        <v>2838</v>
      </c>
      <c r="C141" s="71" t="s">
        <v>433</v>
      </c>
      <c r="D141" s="71" t="s">
        <v>220</v>
      </c>
      <c r="E141" s="61">
        <v>39723</v>
      </c>
      <c r="F141" s="180" t="s">
        <v>24</v>
      </c>
      <c r="G141" s="62" t="s">
        <v>19</v>
      </c>
      <c r="H141" s="60" t="s">
        <v>2444</v>
      </c>
      <c r="I141" s="61">
        <v>27417</v>
      </c>
      <c r="J141" s="60" t="s">
        <v>24</v>
      </c>
      <c r="K141" s="62" t="s">
        <v>468</v>
      </c>
      <c r="L141" s="62" t="s">
        <v>2424</v>
      </c>
      <c r="M141" s="62" t="s">
        <v>2425</v>
      </c>
      <c r="N141" s="62">
        <v>5</v>
      </c>
      <c r="O141" s="60">
        <v>14</v>
      </c>
      <c r="P141" s="147" t="s">
        <v>0</v>
      </c>
    </row>
    <row r="142" spans="1:16" x14ac:dyDescent="0.25">
      <c r="A142" s="60">
        <v>136</v>
      </c>
      <c r="B142" s="62" t="s">
        <v>2859</v>
      </c>
      <c r="C142" s="62" t="s">
        <v>1800</v>
      </c>
      <c r="D142" s="62" t="s">
        <v>33</v>
      </c>
      <c r="E142" s="181">
        <v>39001</v>
      </c>
      <c r="F142" s="180" t="s">
        <v>24</v>
      </c>
      <c r="G142" s="62" t="s">
        <v>19</v>
      </c>
      <c r="H142" s="62" t="s">
        <v>2858</v>
      </c>
      <c r="I142" s="181">
        <v>27032</v>
      </c>
      <c r="J142" s="62" t="s">
        <v>24</v>
      </c>
      <c r="K142" s="62" t="s">
        <v>2848</v>
      </c>
      <c r="L142" s="62" t="s">
        <v>2849</v>
      </c>
      <c r="M142" s="62" t="s">
        <v>2850</v>
      </c>
      <c r="N142" s="62">
        <v>5</v>
      </c>
      <c r="O142" s="62">
        <v>14</v>
      </c>
      <c r="P142" s="147" t="s">
        <v>0</v>
      </c>
    </row>
    <row r="143" spans="1:16" x14ac:dyDescent="0.25">
      <c r="A143" s="177">
        <v>137</v>
      </c>
      <c r="B143" s="62" t="s">
        <v>944</v>
      </c>
      <c r="C143" s="62" t="s">
        <v>219</v>
      </c>
      <c r="D143" s="62" t="s">
        <v>46</v>
      </c>
      <c r="E143" s="181">
        <v>39654</v>
      </c>
      <c r="F143" s="62" t="s">
        <v>22</v>
      </c>
      <c r="G143" s="62" t="s">
        <v>19</v>
      </c>
      <c r="H143" s="62" t="s">
        <v>2923</v>
      </c>
      <c r="I143" s="181">
        <v>24194</v>
      </c>
      <c r="J143" s="62" t="s">
        <v>22</v>
      </c>
      <c r="K143" s="62" t="s">
        <v>1474</v>
      </c>
      <c r="L143" s="215" t="s">
        <v>2771</v>
      </c>
      <c r="M143" s="213" t="s">
        <v>2772</v>
      </c>
      <c r="N143" s="62">
        <v>5</v>
      </c>
      <c r="O143" s="62">
        <v>14</v>
      </c>
      <c r="P143" s="147" t="s">
        <v>0</v>
      </c>
    </row>
    <row r="144" spans="1:16" x14ac:dyDescent="0.25">
      <c r="A144" s="60">
        <v>138</v>
      </c>
      <c r="B144" s="62" t="s">
        <v>340</v>
      </c>
      <c r="C144" s="62" t="s">
        <v>51</v>
      </c>
      <c r="D144" s="62" t="s">
        <v>458</v>
      </c>
      <c r="E144" s="181">
        <v>39421</v>
      </c>
      <c r="F144" s="62" t="s">
        <v>22</v>
      </c>
      <c r="G144" s="62" t="s">
        <v>19</v>
      </c>
      <c r="H144" s="62" t="s">
        <v>2923</v>
      </c>
      <c r="I144" s="181">
        <v>24194</v>
      </c>
      <c r="J144" s="62" t="s">
        <v>22</v>
      </c>
      <c r="K144" s="62" t="s">
        <v>1474</v>
      </c>
      <c r="L144" s="215" t="s">
        <v>2771</v>
      </c>
      <c r="M144" s="213" t="s">
        <v>2772</v>
      </c>
      <c r="N144" s="62">
        <v>5</v>
      </c>
      <c r="O144" s="62">
        <v>14</v>
      </c>
      <c r="P144" s="147" t="s">
        <v>0</v>
      </c>
    </row>
    <row r="145" spans="1:16" x14ac:dyDescent="0.25">
      <c r="A145" s="177">
        <v>139</v>
      </c>
      <c r="B145" s="62" t="s">
        <v>2928</v>
      </c>
      <c r="C145" s="62" t="s">
        <v>297</v>
      </c>
      <c r="D145" s="62" t="s">
        <v>1272</v>
      </c>
      <c r="E145" s="181">
        <v>39855</v>
      </c>
      <c r="F145" s="62" t="s">
        <v>22</v>
      </c>
      <c r="G145" s="62" t="s">
        <v>19</v>
      </c>
      <c r="H145" s="62" t="s">
        <v>2923</v>
      </c>
      <c r="I145" s="181">
        <v>24194</v>
      </c>
      <c r="J145" s="62" t="s">
        <v>22</v>
      </c>
      <c r="K145" s="62" t="s">
        <v>1474</v>
      </c>
      <c r="L145" s="215" t="s">
        <v>2771</v>
      </c>
      <c r="M145" s="213" t="s">
        <v>2772</v>
      </c>
      <c r="N145" s="62">
        <v>5</v>
      </c>
      <c r="O145" s="62">
        <v>14</v>
      </c>
      <c r="P145" s="147" t="s">
        <v>0</v>
      </c>
    </row>
    <row r="146" spans="1:16" x14ac:dyDescent="0.25">
      <c r="A146" s="60">
        <v>140</v>
      </c>
      <c r="B146" s="213" t="s">
        <v>2059</v>
      </c>
      <c r="C146" s="60" t="s">
        <v>1100</v>
      </c>
      <c r="D146" s="60" t="s">
        <v>764</v>
      </c>
      <c r="E146" s="214">
        <v>39572</v>
      </c>
      <c r="F146" s="60" t="s">
        <v>24</v>
      </c>
      <c r="G146" s="60" t="s">
        <v>1263</v>
      </c>
      <c r="H146" s="60" t="s">
        <v>2024</v>
      </c>
      <c r="I146" s="61">
        <v>35111</v>
      </c>
      <c r="J146" s="60" t="s">
        <v>24</v>
      </c>
      <c r="K146" s="62" t="s">
        <v>25</v>
      </c>
      <c r="L146" s="62" t="s">
        <v>2009</v>
      </c>
      <c r="M146" s="62" t="s">
        <v>1921</v>
      </c>
      <c r="N146" s="60" t="s">
        <v>2055</v>
      </c>
      <c r="O146" s="60">
        <v>14</v>
      </c>
      <c r="P146" s="147" t="s">
        <v>0</v>
      </c>
    </row>
    <row r="147" spans="1:16" ht="12" customHeight="1" x14ac:dyDescent="0.25">
      <c r="A147" s="177">
        <v>141</v>
      </c>
      <c r="B147" s="147" t="s">
        <v>3016</v>
      </c>
      <c r="C147" s="147" t="s">
        <v>288</v>
      </c>
      <c r="D147" s="147" t="s">
        <v>1027</v>
      </c>
      <c r="E147" s="148">
        <v>39522</v>
      </c>
      <c r="F147" s="147" t="s">
        <v>28</v>
      </c>
      <c r="G147" s="152" t="s">
        <v>19</v>
      </c>
      <c r="H147" s="219" t="s">
        <v>2444</v>
      </c>
      <c r="I147" s="220">
        <v>27417</v>
      </c>
      <c r="J147" s="219" t="s">
        <v>24</v>
      </c>
      <c r="K147" s="152" t="s">
        <v>468</v>
      </c>
      <c r="L147" s="152" t="s">
        <v>2424</v>
      </c>
      <c r="M147" s="152" t="s">
        <v>2425</v>
      </c>
      <c r="N147" s="152">
        <v>5</v>
      </c>
      <c r="O147" s="147">
        <v>14</v>
      </c>
      <c r="P147" s="147" t="s">
        <v>0</v>
      </c>
    </row>
    <row r="148" spans="1:16" x14ac:dyDescent="0.25">
      <c r="A148" s="60">
        <v>142</v>
      </c>
      <c r="B148" s="64" t="s">
        <v>3071</v>
      </c>
      <c r="C148" s="64" t="s">
        <v>3072</v>
      </c>
      <c r="D148" s="64" t="s">
        <v>3073</v>
      </c>
      <c r="E148" s="223">
        <v>39669</v>
      </c>
      <c r="F148" s="64" t="s">
        <v>28</v>
      </c>
      <c r="G148" s="64" t="s">
        <v>19</v>
      </c>
      <c r="H148" s="224" t="s">
        <v>29</v>
      </c>
      <c r="I148" s="148">
        <v>33526</v>
      </c>
      <c r="J148" s="147" t="s">
        <v>24</v>
      </c>
      <c r="K148" s="118" t="s">
        <v>35</v>
      </c>
      <c r="L148" s="62" t="s">
        <v>2708</v>
      </c>
      <c r="M148" s="62" t="s">
        <v>2688</v>
      </c>
      <c r="N148" s="118">
        <v>5</v>
      </c>
      <c r="O148" s="64">
        <v>14</v>
      </c>
      <c r="P148" s="147" t="s">
        <v>0</v>
      </c>
    </row>
    <row r="149" spans="1:16" x14ac:dyDescent="0.25">
      <c r="A149" s="177">
        <v>143</v>
      </c>
      <c r="B149" s="144" t="s">
        <v>3086</v>
      </c>
      <c r="C149" s="147" t="s">
        <v>3087</v>
      </c>
      <c r="D149" s="64" t="s">
        <v>3088</v>
      </c>
      <c r="E149" s="148">
        <v>39532</v>
      </c>
      <c r="F149" s="64" t="s">
        <v>24</v>
      </c>
      <c r="G149" s="147" t="s">
        <v>19</v>
      </c>
      <c r="H149" s="147" t="s">
        <v>1552</v>
      </c>
      <c r="I149" s="148">
        <v>29322</v>
      </c>
      <c r="J149" s="147" t="s">
        <v>22</v>
      </c>
      <c r="K149" s="144" t="s">
        <v>1474</v>
      </c>
      <c r="L149" s="144" t="s">
        <v>1475</v>
      </c>
      <c r="M149" s="144" t="s">
        <v>1476</v>
      </c>
      <c r="N149" s="144">
        <v>5</v>
      </c>
      <c r="O149" s="147">
        <v>14</v>
      </c>
      <c r="P149" s="147" t="s">
        <v>0</v>
      </c>
    </row>
    <row r="150" spans="1:16" x14ac:dyDescent="0.25">
      <c r="A150" s="60">
        <v>144</v>
      </c>
      <c r="B150" s="60" t="s">
        <v>1555</v>
      </c>
      <c r="C150" s="60" t="s">
        <v>260</v>
      </c>
      <c r="D150" s="60" t="s">
        <v>143</v>
      </c>
      <c r="E150" s="61">
        <v>39429</v>
      </c>
      <c r="F150" s="60" t="s">
        <v>20</v>
      </c>
      <c r="G150" s="60" t="s">
        <v>19</v>
      </c>
      <c r="H150" s="60" t="s">
        <v>1552</v>
      </c>
      <c r="I150" s="61">
        <v>29322</v>
      </c>
      <c r="J150" s="60" t="s">
        <v>22</v>
      </c>
      <c r="K150" s="62" t="s">
        <v>1474</v>
      </c>
      <c r="L150" s="62" t="s">
        <v>1475</v>
      </c>
      <c r="M150" s="62" t="s">
        <v>1476</v>
      </c>
      <c r="N150" s="62">
        <v>5</v>
      </c>
      <c r="O150" s="60">
        <v>13</v>
      </c>
      <c r="P150" s="147" t="s">
        <v>0</v>
      </c>
    </row>
    <row r="151" spans="1:16" x14ac:dyDescent="0.25">
      <c r="A151" s="177">
        <v>145</v>
      </c>
      <c r="B151" s="60" t="s">
        <v>2441</v>
      </c>
      <c r="C151" s="60" t="s">
        <v>963</v>
      </c>
      <c r="D151" s="60" t="s">
        <v>182</v>
      </c>
      <c r="E151" s="61" t="s">
        <v>2442</v>
      </c>
      <c r="F151" s="60" t="s">
        <v>28</v>
      </c>
      <c r="G151" s="60" t="s">
        <v>19</v>
      </c>
      <c r="H151" s="60" t="s">
        <v>2423</v>
      </c>
      <c r="I151" s="61">
        <v>18267</v>
      </c>
      <c r="J151" s="60" t="s">
        <v>24</v>
      </c>
      <c r="K151" s="62" t="s">
        <v>468</v>
      </c>
      <c r="L151" s="62" t="s">
        <v>2424</v>
      </c>
      <c r="M151" s="62" t="s">
        <v>2425</v>
      </c>
      <c r="N151" s="60" t="s">
        <v>539</v>
      </c>
      <c r="O151" s="60">
        <v>13</v>
      </c>
      <c r="P151" s="147" t="s">
        <v>0</v>
      </c>
    </row>
    <row r="152" spans="1:16" x14ac:dyDescent="0.25">
      <c r="A152" s="60">
        <v>146</v>
      </c>
      <c r="B152" s="63" t="s">
        <v>694</v>
      </c>
      <c r="C152" s="63" t="s">
        <v>240</v>
      </c>
      <c r="D152" s="63" t="s">
        <v>824</v>
      </c>
      <c r="E152" s="181">
        <v>39623</v>
      </c>
      <c r="F152" s="62" t="s">
        <v>28</v>
      </c>
      <c r="G152" s="63" t="s">
        <v>19</v>
      </c>
      <c r="H152" s="62" t="s">
        <v>825</v>
      </c>
      <c r="I152" s="181">
        <v>34414</v>
      </c>
      <c r="J152" s="187" t="s">
        <v>24</v>
      </c>
      <c r="K152" s="63" t="s">
        <v>794</v>
      </c>
      <c r="L152" s="62" t="s">
        <v>795</v>
      </c>
      <c r="M152" s="63" t="s">
        <v>796</v>
      </c>
      <c r="N152" s="184" t="s">
        <v>826</v>
      </c>
      <c r="O152" s="184">
        <v>12</v>
      </c>
      <c r="P152" s="147" t="s">
        <v>0</v>
      </c>
    </row>
    <row r="153" spans="1:16" x14ac:dyDescent="0.25">
      <c r="A153" s="177">
        <v>147</v>
      </c>
      <c r="B153" s="60" t="s">
        <v>1069</v>
      </c>
      <c r="C153" s="60" t="s">
        <v>1070</v>
      </c>
      <c r="D153" s="60" t="s">
        <v>160</v>
      </c>
      <c r="E153" s="61">
        <v>39061</v>
      </c>
      <c r="F153" s="60" t="s">
        <v>28</v>
      </c>
      <c r="G153" s="62" t="s">
        <v>19</v>
      </c>
      <c r="H153" s="62" t="s">
        <v>1063</v>
      </c>
      <c r="I153" s="61">
        <v>22374</v>
      </c>
      <c r="J153" s="60" t="s">
        <v>24</v>
      </c>
      <c r="K153" s="62" t="s">
        <v>35</v>
      </c>
      <c r="L153" s="62" t="s">
        <v>1044</v>
      </c>
      <c r="M153" s="60" t="s">
        <v>1045</v>
      </c>
      <c r="N153" s="62" t="s">
        <v>507</v>
      </c>
      <c r="O153" s="60">
        <v>11</v>
      </c>
      <c r="P153" s="147" t="s">
        <v>0</v>
      </c>
    </row>
    <row r="154" spans="1:16" x14ac:dyDescent="0.25">
      <c r="A154" s="60">
        <v>148</v>
      </c>
      <c r="B154" s="225" t="s">
        <v>2285</v>
      </c>
      <c r="C154" s="225" t="s">
        <v>123</v>
      </c>
      <c r="D154" s="225" t="s">
        <v>330</v>
      </c>
      <c r="E154" s="226">
        <v>39639</v>
      </c>
      <c r="F154" s="227" t="s">
        <v>28</v>
      </c>
      <c r="G154" s="225" t="s">
        <v>19</v>
      </c>
      <c r="H154" s="225" t="s">
        <v>2263</v>
      </c>
      <c r="I154" s="70">
        <v>21965</v>
      </c>
      <c r="J154" s="69" t="s">
        <v>24</v>
      </c>
      <c r="K154" s="69" t="s">
        <v>25</v>
      </c>
      <c r="L154" s="69" t="s">
        <v>2264</v>
      </c>
      <c r="M154" s="69" t="s">
        <v>2265</v>
      </c>
      <c r="N154" s="69">
        <v>5</v>
      </c>
      <c r="O154" s="69">
        <v>11</v>
      </c>
      <c r="P154" s="147" t="s">
        <v>0</v>
      </c>
    </row>
    <row r="155" spans="1:16" x14ac:dyDescent="0.25">
      <c r="A155" s="177">
        <v>149</v>
      </c>
      <c r="B155" s="60" t="s">
        <v>2428</v>
      </c>
      <c r="C155" s="60" t="s">
        <v>2014</v>
      </c>
      <c r="D155" s="60" t="s">
        <v>1015</v>
      </c>
      <c r="E155" s="61">
        <v>39575</v>
      </c>
      <c r="F155" s="60" t="s">
        <v>28</v>
      </c>
      <c r="G155" s="60" t="s">
        <v>19</v>
      </c>
      <c r="H155" s="60" t="s">
        <v>2423</v>
      </c>
      <c r="I155" s="61">
        <v>18267</v>
      </c>
      <c r="J155" s="60" t="s">
        <v>24</v>
      </c>
      <c r="K155" s="62" t="s">
        <v>468</v>
      </c>
      <c r="L155" s="62" t="s">
        <v>2424</v>
      </c>
      <c r="M155" s="62" t="s">
        <v>2425</v>
      </c>
      <c r="N155" s="62" t="s">
        <v>539</v>
      </c>
      <c r="O155" s="60">
        <v>11</v>
      </c>
      <c r="P155" s="147" t="s">
        <v>0</v>
      </c>
    </row>
    <row r="156" spans="1:16" x14ac:dyDescent="0.25">
      <c r="A156" s="60">
        <v>150</v>
      </c>
      <c r="B156" s="178" t="s">
        <v>2271</v>
      </c>
      <c r="C156" s="178" t="s">
        <v>2272</v>
      </c>
      <c r="D156" s="178" t="s">
        <v>2154</v>
      </c>
      <c r="E156" s="226">
        <v>39681</v>
      </c>
      <c r="F156" s="180" t="s">
        <v>28</v>
      </c>
      <c r="G156" s="69" t="s">
        <v>19</v>
      </c>
      <c r="H156" s="69" t="s">
        <v>2268</v>
      </c>
      <c r="I156" s="70">
        <v>22323</v>
      </c>
      <c r="J156" s="69" t="s">
        <v>24</v>
      </c>
      <c r="K156" s="69" t="s">
        <v>25</v>
      </c>
      <c r="L156" s="69" t="s">
        <v>2264</v>
      </c>
      <c r="M156" s="69" t="s">
        <v>2265</v>
      </c>
      <c r="N156" s="69">
        <v>5</v>
      </c>
      <c r="O156" s="60">
        <v>10</v>
      </c>
      <c r="P156" s="147" t="s">
        <v>0</v>
      </c>
    </row>
    <row r="157" spans="1:16" x14ac:dyDescent="0.25">
      <c r="A157" s="177">
        <v>151</v>
      </c>
      <c r="B157" s="178" t="s">
        <v>242</v>
      </c>
      <c r="C157" s="178" t="s">
        <v>243</v>
      </c>
      <c r="D157" s="178" t="s">
        <v>78</v>
      </c>
      <c r="E157" s="179">
        <v>39602</v>
      </c>
      <c r="F157" s="180" t="s">
        <v>20</v>
      </c>
      <c r="G157" s="62" t="s">
        <v>19</v>
      </c>
      <c r="H157" s="60" t="s">
        <v>244</v>
      </c>
      <c r="I157" s="61">
        <v>25991</v>
      </c>
      <c r="J157" s="62" t="s">
        <v>22</v>
      </c>
      <c r="K157" s="62" t="s">
        <v>25</v>
      </c>
      <c r="L157" s="62" t="s">
        <v>207</v>
      </c>
      <c r="M157" s="62" t="s">
        <v>208</v>
      </c>
      <c r="N157" s="62">
        <v>5</v>
      </c>
      <c r="O157" s="62">
        <v>9</v>
      </c>
      <c r="P157" s="147" t="s">
        <v>0</v>
      </c>
    </row>
    <row r="158" spans="1:16" x14ac:dyDescent="0.25">
      <c r="A158" s="60">
        <v>152</v>
      </c>
      <c r="B158" s="62" t="s">
        <v>576</v>
      </c>
      <c r="C158" s="60" t="s">
        <v>577</v>
      </c>
      <c r="D158" s="60" t="s">
        <v>578</v>
      </c>
      <c r="E158" s="61">
        <v>39443</v>
      </c>
      <c r="F158" s="60" t="s">
        <v>28</v>
      </c>
      <c r="G158" s="62" t="s">
        <v>19</v>
      </c>
      <c r="H158" s="60" t="s">
        <v>506</v>
      </c>
      <c r="I158" s="61">
        <v>35276</v>
      </c>
      <c r="J158" s="60" t="s">
        <v>20</v>
      </c>
      <c r="K158" s="62" t="s">
        <v>468</v>
      </c>
      <c r="L158" s="62" t="s">
        <v>469</v>
      </c>
      <c r="M158" s="62" t="s">
        <v>470</v>
      </c>
      <c r="N158" s="62" t="s">
        <v>570</v>
      </c>
      <c r="O158" s="60">
        <v>9</v>
      </c>
      <c r="P158" s="147" t="s">
        <v>0</v>
      </c>
    </row>
    <row r="159" spans="1:16" x14ac:dyDescent="0.25">
      <c r="A159" s="177">
        <v>153</v>
      </c>
      <c r="B159" s="60" t="s">
        <v>254</v>
      </c>
      <c r="C159" s="60" t="s">
        <v>295</v>
      </c>
      <c r="D159" s="60" t="s">
        <v>2289</v>
      </c>
      <c r="E159" s="70">
        <v>39641</v>
      </c>
      <c r="F159" s="60" t="s">
        <v>24</v>
      </c>
      <c r="G159" s="69" t="s">
        <v>19</v>
      </c>
      <c r="H159" s="69" t="s">
        <v>2268</v>
      </c>
      <c r="I159" s="70">
        <v>22323</v>
      </c>
      <c r="J159" s="69" t="s">
        <v>24</v>
      </c>
      <c r="K159" s="69" t="s">
        <v>25</v>
      </c>
      <c r="L159" s="69" t="s">
        <v>2264</v>
      </c>
      <c r="M159" s="69" t="s">
        <v>2265</v>
      </c>
      <c r="N159" s="69">
        <v>5</v>
      </c>
      <c r="O159" s="60">
        <v>9</v>
      </c>
      <c r="P159" s="147" t="s">
        <v>0</v>
      </c>
    </row>
    <row r="160" spans="1:16" x14ac:dyDescent="0.25">
      <c r="A160" s="60">
        <v>154</v>
      </c>
      <c r="B160" s="60" t="s">
        <v>2463</v>
      </c>
      <c r="C160" s="60" t="s">
        <v>54</v>
      </c>
      <c r="D160" s="60" t="s">
        <v>43</v>
      </c>
      <c r="E160" s="61">
        <v>39478</v>
      </c>
      <c r="F160" s="60" t="s">
        <v>24</v>
      </c>
      <c r="G160" s="62" t="s">
        <v>19</v>
      </c>
      <c r="H160" s="60" t="s">
        <v>2444</v>
      </c>
      <c r="I160" s="61">
        <v>27417</v>
      </c>
      <c r="J160" s="60" t="s">
        <v>24</v>
      </c>
      <c r="K160" s="62" t="s">
        <v>468</v>
      </c>
      <c r="L160" s="62" t="s">
        <v>2424</v>
      </c>
      <c r="M160" s="62" t="s">
        <v>2425</v>
      </c>
      <c r="N160" s="62">
        <v>5</v>
      </c>
      <c r="O160" s="60">
        <v>9</v>
      </c>
      <c r="P160" s="147" t="s">
        <v>0</v>
      </c>
    </row>
    <row r="161" spans="1:16" x14ac:dyDescent="0.25">
      <c r="A161" s="177">
        <v>155</v>
      </c>
      <c r="B161" s="60" t="s">
        <v>2712</v>
      </c>
      <c r="C161" s="60" t="s">
        <v>667</v>
      </c>
      <c r="D161" s="60" t="s">
        <v>339</v>
      </c>
      <c r="E161" s="61">
        <v>39527</v>
      </c>
      <c r="F161" s="60" t="s">
        <v>22</v>
      </c>
      <c r="G161" s="62" t="s">
        <v>19</v>
      </c>
      <c r="H161" s="60" t="s">
        <v>29</v>
      </c>
      <c r="I161" s="61">
        <v>33526</v>
      </c>
      <c r="J161" s="60" t="s">
        <v>24</v>
      </c>
      <c r="K161" s="62" t="s">
        <v>35</v>
      </c>
      <c r="L161" s="62" t="s">
        <v>2708</v>
      </c>
      <c r="M161" s="62" t="s">
        <v>2688</v>
      </c>
      <c r="N161" s="62">
        <v>5</v>
      </c>
      <c r="O161" s="60">
        <v>9</v>
      </c>
      <c r="P161" s="147" t="s">
        <v>0</v>
      </c>
    </row>
    <row r="162" spans="1:16" x14ac:dyDescent="0.25">
      <c r="A162" s="60">
        <v>156</v>
      </c>
      <c r="B162" s="60" t="s">
        <v>106</v>
      </c>
      <c r="C162" s="60" t="s">
        <v>107</v>
      </c>
      <c r="D162" s="60" t="s">
        <v>108</v>
      </c>
      <c r="E162" s="61">
        <v>39454</v>
      </c>
      <c r="F162" s="60" t="s">
        <v>28</v>
      </c>
      <c r="G162" s="60" t="s">
        <v>19</v>
      </c>
      <c r="H162" s="60" t="s">
        <v>85</v>
      </c>
      <c r="I162" s="61">
        <v>26774</v>
      </c>
      <c r="J162" s="60" t="s">
        <v>22</v>
      </c>
      <c r="K162" s="60" t="s">
        <v>35</v>
      </c>
      <c r="L162" s="60" t="s">
        <v>36</v>
      </c>
      <c r="M162" s="60" t="s">
        <v>37</v>
      </c>
      <c r="N162" s="60">
        <v>5</v>
      </c>
      <c r="O162" s="60">
        <v>8</v>
      </c>
      <c r="P162" s="147" t="s">
        <v>0</v>
      </c>
    </row>
    <row r="163" spans="1:16" x14ac:dyDescent="0.25">
      <c r="A163" s="177">
        <v>157</v>
      </c>
      <c r="B163" s="62" t="s">
        <v>257</v>
      </c>
      <c r="C163" s="62" t="s">
        <v>226</v>
      </c>
      <c r="D163" s="62" t="s">
        <v>258</v>
      </c>
      <c r="E163" s="181">
        <v>39674</v>
      </c>
      <c r="F163" s="62" t="s">
        <v>20</v>
      </c>
      <c r="G163" s="62" t="s">
        <v>19</v>
      </c>
      <c r="H163" s="60" t="s">
        <v>244</v>
      </c>
      <c r="I163" s="61">
        <v>25991</v>
      </c>
      <c r="J163" s="62" t="s">
        <v>22</v>
      </c>
      <c r="K163" s="62" t="s">
        <v>25</v>
      </c>
      <c r="L163" s="62" t="s">
        <v>207</v>
      </c>
      <c r="M163" s="62" t="s">
        <v>208</v>
      </c>
      <c r="N163" s="62">
        <v>5</v>
      </c>
      <c r="O163" s="62">
        <v>8</v>
      </c>
      <c r="P163" s="147" t="s">
        <v>0</v>
      </c>
    </row>
    <row r="164" spans="1:16" x14ac:dyDescent="0.25">
      <c r="A164" s="60">
        <v>158</v>
      </c>
      <c r="B164" s="62" t="s">
        <v>259</v>
      </c>
      <c r="C164" s="62" t="s">
        <v>260</v>
      </c>
      <c r="D164" s="62" t="s">
        <v>261</v>
      </c>
      <c r="E164" s="181">
        <v>39539</v>
      </c>
      <c r="F164" s="62" t="s">
        <v>20</v>
      </c>
      <c r="G164" s="62" t="s">
        <v>19</v>
      </c>
      <c r="H164" s="60" t="s">
        <v>244</v>
      </c>
      <c r="I164" s="61">
        <v>25991</v>
      </c>
      <c r="J164" s="62" t="s">
        <v>22</v>
      </c>
      <c r="K164" s="62" t="s">
        <v>25</v>
      </c>
      <c r="L164" s="62" t="s">
        <v>207</v>
      </c>
      <c r="M164" s="62" t="s">
        <v>208</v>
      </c>
      <c r="N164" s="62">
        <v>5</v>
      </c>
      <c r="O164" s="63">
        <v>8</v>
      </c>
      <c r="P164" s="147" t="s">
        <v>0</v>
      </c>
    </row>
    <row r="165" spans="1:16" x14ac:dyDescent="0.25">
      <c r="A165" s="177">
        <v>159</v>
      </c>
      <c r="B165" s="60" t="s">
        <v>386</v>
      </c>
      <c r="C165" s="60" t="s">
        <v>39</v>
      </c>
      <c r="D165" s="60" t="s">
        <v>175</v>
      </c>
      <c r="E165" s="61">
        <v>39624</v>
      </c>
      <c r="F165" s="60" t="s">
        <v>28</v>
      </c>
      <c r="G165" s="60" t="s">
        <v>19</v>
      </c>
      <c r="H165" s="60" t="s">
        <v>382</v>
      </c>
      <c r="I165" s="61">
        <v>25587</v>
      </c>
      <c r="J165" s="60" t="s">
        <v>24</v>
      </c>
      <c r="K165" s="60" t="s">
        <v>383</v>
      </c>
      <c r="L165" s="62" t="s">
        <v>357</v>
      </c>
      <c r="M165" s="60" t="s">
        <v>384</v>
      </c>
      <c r="N165" s="60">
        <v>5</v>
      </c>
      <c r="O165" s="60">
        <v>8</v>
      </c>
      <c r="P165" s="147" t="s">
        <v>0</v>
      </c>
    </row>
    <row r="166" spans="1:16" x14ac:dyDescent="0.25">
      <c r="A166" s="60">
        <v>160</v>
      </c>
      <c r="B166" s="62" t="s">
        <v>405</v>
      </c>
      <c r="C166" s="62" t="s">
        <v>354</v>
      </c>
      <c r="D166" s="62" t="s">
        <v>404</v>
      </c>
      <c r="E166" s="181">
        <v>39636</v>
      </c>
      <c r="F166" s="180" t="s">
        <v>28</v>
      </c>
      <c r="G166" s="62" t="s">
        <v>19</v>
      </c>
      <c r="H166" s="62" t="s">
        <v>393</v>
      </c>
      <c r="I166" s="181">
        <v>27265</v>
      </c>
      <c r="J166" s="60" t="s">
        <v>24</v>
      </c>
      <c r="K166" s="60" t="s">
        <v>383</v>
      </c>
      <c r="L166" s="62" t="s">
        <v>357</v>
      </c>
      <c r="M166" s="62" t="s">
        <v>384</v>
      </c>
      <c r="N166" s="60">
        <v>5</v>
      </c>
      <c r="O166" s="60">
        <v>8</v>
      </c>
      <c r="P166" s="147" t="s">
        <v>0</v>
      </c>
    </row>
    <row r="167" spans="1:16" x14ac:dyDescent="0.25">
      <c r="A167" s="177">
        <v>161</v>
      </c>
      <c r="B167" s="62" t="s">
        <v>568</v>
      </c>
      <c r="C167" s="60" t="s">
        <v>569</v>
      </c>
      <c r="D167" s="60" t="s">
        <v>274</v>
      </c>
      <c r="E167" s="61">
        <v>39542</v>
      </c>
      <c r="F167" s="60" t="s">
        <v>28</v>
      </c>
      <c r="G167" s="62" t="s">
        <v>19</v>
      </c>
      <c r="H167" s="60" t="s">
        <v>506</v>
      </c>
      <c r="I167" s="61">
        <v>35276</v>
      </c>
      <c r="J167" s="60" t="s">
        <v>20</v>
      </c>
      <c r="K167" s="62" t="s">
        <v>468</v>
      </c>
      <c r="L167" s="62" t="s">
        <v>469</v>
      </c>
      <c r="M167" s="62" t="s">
        <v>470</v>
      </c>
      <c r="N167" s="62" t="s">
        <v>570</v>
      </c>
      <c r="O167" s="60">
        <v>8</v>
      </c>
      <c r="P167" s="147" t="s">
        <v>0</v>
      </c>
    </row>
    <row r="168" spans="1:16" x14ac:dyDescent="0.25">
      <c r="A168" s="60">
        <v>162</v>
      </c>
      <c r="B168" s="60" t="s">
        <v>1061</v>
      </c>
      <c r="C168" s="60" t="s">
        <v>394</v>
      </c>
      <c r="D168" s="60" t="s">
        <v>1062</v>
      </c>
      <c r="E168" s="61">
        <v>16</v>
      </c>
      <c r="F168" s="60" t="s">
        <v>28</v>
      </c>
      <c r="G168" s="62" t="s">
        <v>19</v>
      </c>
      <c r="H168" s="62" t="s">
        <v>1063</v>
      </c>
      <c r="I168" s="61">
        <v>22374</v>
      </c>
      <c r="J168" s="60" t="s">
        <v>24</v>
      </c>
      <c r="K168" s="62" t="s">
        <v>35</v>
      </c>
      <c r="L168" s="62" t="s">
        <v>1044</v>
      </c>
      <c r="M168" s="60" t="s">
        <v>1045</v>
      </c>
      <c r="N168" s="62" t="s">
        <v>507</v>
      </c>
      <c r="O168" s="60">
        <v>8</v>
      </c>
      <c r="P168" s="147" t="s">
        <v>0</v>
      </c>
    </row>
    <row r="169" spans="1:16" x14ac:dyDescent="0.25">
      <c r="A169" s="177">
        <v>163</v>
      </c>
      <c r="B169" s="60" t="s">
        <v>1075</v>
      </c>
      <c r="C169" s="60" t="s">
        <v>174</v>
      </c>
      <c r="D169" s="60" t="s">
        <v>175</v>
      </c>
      <c r="E169" s="61">
        <v>39554</v>
      </c>
      <c r="F169" s="60" t="s">
        <v>28</v>
      </c>
      <c r="G169" s="62" t="s">
        <v>19</v>
      </c>
      <c r="H169" s="62" t="s">
        <v>1074</v>
      </c>
      <c r="I169" s="181">
        <v>33781</v>
      </c>
      <c r="J169" s="60" t="s">
        <v>24</v>
      </c>
      <c r="K169" s="62" t="s">
        <v>35</v>
      </c>
      <c r="L169" s="62" t="s">
        <v>1044</v>
      </c>
      <c r="M169" s="60" t="s">
        <v>1045</v>
      </c>
      <c r="N169" s="62" t="s">
        <v>539</v>
      </c>
      <c r="O169" s="60">
        <v>8</v>
      </c>
      <c r="P169" s="147" t="s">
        <v>0</v>
      </c>
    </row>
    <row r="170" spans="1:16" x14ac:dyDescent="0.25">
      <c r="A170" s="60">
        <v>164</v>
      </c>
      <c r="B170" s="62" t="s">
        <v>1431</v>
      </c>
      <c r="C170" s="62" t="s">
        <v>1432</v>
      </c>
      <c r="D170" s="62" t="s">
        <v>185</v>
      </c>
      <c r="E170" s="181">
        <v>39669</v>
      </c>
      <c r="F170" s="180" t="s">
        <v>28</v>
      </c>
      <c r="G170" s="63" t="s">
        <v>19</v>
      </c>
      <c r="H170" s="62" t="s">
        <v>1433</v>
      </c>
      <c r="I170" s="181">
        <v>22429</v>
      </c>
      <c r="J170" s="62" t="s">
        <v>22</v>
      </c>
      <c r="K170" s="62" t="s">
        <v>25</v>
      </c>
      <c r="L170" s="62" t="s">
        <v>1426</v>
      </c>
      <c r="M170" s="62" t="s">
        <v>1427</v>
      </c>
      <c r="N170" s="62">
        <v>5</v>
      </c>
      <c r="O170" s="62">
        <v>8</v>
      </c>
      <c r="P170" s="147" t="s">
        <v>0</v>
      </c>
    </row>
    <row r="171" spans="1:16" x14ac:dyDescent="0.25">
      <c r="A171" s="177">
        <v>165</v>
      </c>
      <c r="B171" s="60" t="s">
        <v>1569</v>
      </c>
      <c r="C171" s="60" t="s">
        <v>846</v>
      </c>
      <c r="D171" s="60" t="s">
        <v>143</v>
      </c>
      <c r="E171" s="61">
        <v>39560</v>
      </c>
      <c r="F171" s="60" t="s">
        <v>20</v>
      </c>
      <c r="G171" s="60" t="s">
        <v>19</v>
      </c>
      <c r="H171" s="60" t="s">
        <v>1560</v>
      </c>
      <c r="I171" s="61">
        <v>34170</v>
      </c>
      <c r="J171" s="60" t="s">
        <v>24</v>
      </c>
      <c r="K171" s="62" t="s">
        <v>1474</v>
      </c>
      <c r="L171" s="62" t="s">
        <v>1475</v>
      </c>
      <c r="M171" s="62" t="s">
        <v>1476</v>
      </c>
      <c r="N171" s="62">
        <v>5</v>
      </c>
      <c r="O171" s="60">
        <v>8</v>
      </c>
      <c r="P171" s="147" t="s">
        <v>0</v>
      </c>
    </row>
    <row r="172" spans="1:16" x14ac:dyDescent="0.25">
      <c r="A172" s="60">
        <v>166</v>
      </c>
      <c r="B172" s="60" t="s">
        <v>1019</v>
      </c>
      <c r="C172" s="60" t="s">
        <v>97</v>
      </c>
      <c r="D172" s="60" t="s">
        <v>1682</v>
      </c>
      <c r="E172" s="61">
        <v>39626</v>
      </c>
      <c r="F172" s="60" t="s">
        <v>24</v>
      </c>
      <c r="G172" s="60" t="s">
        <v>19</v>
      </c>
      <c r="H172" s="62" t="s">
        <v>1667</v>
      </c>
      <c r="I172" s="181">
        <v>35189</v>
      </c>
      <c r="J172" s="62" t="s">
        <v>22</v>
      </c>
      <c r="K172" s="62" t="s">
        <v>25</v>
      </c>
      <c r="L172" s="62" t="s">
        <v>1668</v>
      </c>
      <c r="M172" s="62" t="s">
        <v>1669</v>
      </c>
      <c r="N172" s="60">
        <v>5</v>
      </c>
      <c r="O172" s="60">
        <v>8</v>
      </c>
      <c r="P172" s="147" t="s">
        <v>0</v>
      </c>
    </row>
    <row r="173" spans="1:16" x14ac:dyDescent="0.25">
      <c r="A173" s="177">
        <v>167</v>
      </c>
      <c r="B173" s="213" t="s">
        <v>2013</v>
      </c>
      <c r="C173" s="62" t="s">
        <v>2014</v>
      </c>
      <c r="D173" s="62" t="s">
        <v>2015</v>
      </c>
      <c r="E173" s="214">
        <v>39459</v>
      </c>
      <c r="F173" s="62" t="s">
        <v>28</v>
      </c>
      <c r="G173" s="62" t="s">
        <v>19</v>
      </c>
      <c r="H173" s="62" t="s">
        <v>2008</v>
      </c>
      <c r="I173" s="181">
        <v>34778</v>
      </c>
      <c r="J173" s="62" t="s">
        <v>24</v>
      </c>
      <c r="K173" s="62" t="s">
        <v>25</v>
      </c>
      <c r="L173" s="62" t="s">
        <v>2009</v>
      </c>
      <c r="M173" s="62" t="s">
        <v>1921</v>
      </c>
      <c r="N173" s="62" t="s">
        <v>1082</v>
      </c>
      <c r="O173" s="60">
        <v>8</v>
      </c>
      <c r="P173" s="147" t="s">
        <v>0</v>
      </c>
    </row>
    <row r="174" spans="1:16" x14ac:dyDescent="0.25">
      <c r="A174" s="60">
        <v>168</v>
      </c>
      <c r="B174" s="62" t="s">
        <v>2044</v>
      </c>
      <c r="C174" s="62" t="s">
        <v>1936</v>
      </c>
      <c r="D174" s="62" t="s">
        <v>463</v>
      </c>
      <c r="E174" s="181">
        <v>39683</v>
      </c>
      <c r="F174" s="62" t="s">
        <v>22</v>
      </c>
      <c r="G174" s="62" t="s">
        <v>19</v>
      </c>
      <c r="H174" s="62" t="s">
        <v>2042</v>
      </c>
      <c r="I174" s="61">
        <v>33572</v>
      </c>
      <c r="J174" s="60" t="s">
        <v>24</v>
      </c>
      <c r="K174" s="62" t="s">
        <v>25</v>
      </c>
      <c r="L174" s="62" t="s">
        <v>2009</v>
      </c>
      <c r="M174" s="62" t="s">
        <v>1921</v>
      </c>
      <c r="N174" s="60" t="s">
        <v>507</v>
      </c>
      <c r="O174" s="60">
        <v>8</v>
      </c>
      <c r="P174" s="147" t="s">
        <v>0</v>
      </c>
    </row>
    <row r="175" spans="1:16" x14ac:dyDescent="0.25">
      <c r="A175" s="177">
        <v>169</v>
      </c>
      <c r="B175" s="62" t="s">
        <v>2045</v>
      </c>
      <c r="C175" s="62" t="s">
        <v>240</v>
      </c>
      <c r="D175" s="62" t="s">
        <v>78</v>
      </c>
      <c r="E175" s="181">
        <v>39729</v>
      </c>
      <c r="F175" s="62" t="s">
        <v>20</v>
      </c>
      <c r="G175" s="62" t="s">
        <v>19</v>
      </c>
      <c r="H175" s="62" t="s">
        <v>2042</v>
      </c>
      <c r="I175" s="61">
        <v>33572</v>
      </c>
      <c r="J175" s="60" t="s">
        <v>24</v>
      </c>
      <c r="K175" s="62" t="s">
        <v>25</v>
      </c>
      <c r="L175" s="62" t="s">
        <v>2009</v>
      </c>
      <c r="M175" s="62" t="s">
        <v>1921</v>
      </c>
      <c r="N175" s="60" t="s">
        <v>507</v>
      </c>
      <c r="O175" s="60">
        <v>8</v>
      </c>
      <c r="P175" s="147" t="s">
        <v>0</v>
      </c>
    </row>
    <row r="176" spans="1:16" x14ac:dyDescent="0.25">
      <c r="A176" s="60">
        <v>170</v>
      </c>
      <c r="B176" s="69" t="s">
        <v>2284</v>
      </c>
      <c r="C176" s="69" t="s">
        <v>288</v>
      </c>
      <c r="D176" s="69" t="s">
        <v>185</v>
      </c>
      <c r="E176" s="70">
        <v>39731</v>
      </c>
      <c r="F176" s="69" t="s">
        <v>28</v>
      </c>
      <c r="G176" s="69" t="s">
        <v>19</v>
      </c>
      <c r="H176" s="69" t="s">
        <v>2278</v>
      </c>
      <c r="I176" s="70">
        <v>26020</v>
      </c>
      <c r="J176" s="69" t="s">
        <v>24</v>
      </c>
      <c r="K176" s="69" t="s">
        <v>25</v>
      </c>
      <c r="L176" s="69" t="s">
        <v>2264</v>
      </c>
      <c r="M176" s="69" t="s">
        <v>2265</v>
      </c>
      <c r="N176" s="69">
        <v>5</v>
      </c>
      <c r="O176" s="69">
        <v>8</v>
      </c>
      <c r="P176" s="147" t="s">
        <v>0</v>
      </c>
    </row>
    <row r="177" spans="1:16" x14ac:dyDescent="0.25">
      <c r="A177" s="177">
        <v>171</v>
      </c>
      <c r="B177" s="69" t="s">
        <v>283</v>
      </c>
      <c r="C177" s="69" t="s">
        <v>230</v>
      </c>
      <c r="D177" s="69" t="s">
        <v>143</v>
      </c>
      <c r="E177" s="70">
        <v>39487</v>
      </c>
      <c r="F177" s="69" t="s">
        <v>28</v>
      </c>
      <c r="G177" s="69" t="s">
        <v>19</v>
      </c>
      <c r="H177" s="69" t="s">
        <v>2263</v>
      </c>
      <c r="I177" s="70">
        <v>21965</v>
      </c>
      <c r="J177" s="69" t="s">
        <v>24</v>
      </c>
      <c r="K177" s="69" t="s">
        <v>25</v>
      </c>
      <c r="L177" s="69" t="s">
        <v>2264</v>
      </c>
      <c r="M177" s="69" t="s">
        <v>2265</v>
      </c>
      <c r="N177" s="69">
        <v>5</v>
      </c>
      <c r="O177" s="69">
        <v>8</v>
      </c>
      <c r="P177" s="147" t="s">
        <v>0</v>
      </c>
    </row>
    <row r="178" spans="1:16" x14ac:dyDescent="0.25">
      <c r="A178" s="60">
        <v>172</v>
      </c>
      <c r="B178" s="60" t="s">
        <v>2461</v>
      </c>
      <c r="C178" s="60" t="s">
        <v>156</v>
      </c>
      <c r="D178" s="60" t="s">
        <v>2462</v>
      </c>
      <c r="E178" s="61">
        <v>39581</v>
      </c>
      <c r="F178" s="60" t="s">
        <v>28</v>
      </c>
      <c r="G178" s="62" t="s">
        <v>19</v>
      </c>
      <c r="H178" s="60" t="s">
        <v>2444</v>
      </c>
      <c r="I178" s="61">
        <v>27417</v>
      </c>
      <c r="J178" s="60" t="s">
        <v>24</v>
      </c>
      <c r="K178" s="62" t="s">
        <v>468</v>
      </c>
      <c r="L178" s="62" t="s">
        <v>2424</v>
      </c>
      <c r="M178" s="62" t="s">
        <v>2425</v>
      </c>
      <c r="N178" s="62">
        <v>5</v>
      </c>
      <c r="O178" s="60">
        <v>8</v>
      </c>
      <c r="P178" s="147" t="s">
        <v>0</v>
      </c>
    </row>
    <row r="179" spans="1:16" x14ac:dyDescent="0.25">
      <c r="A179" s="177">
        <v>173</v>
      </c>
      <c r="B179" s="71" t="s">
        <v>2478</v>
      </c>
      <c r="C179" s="71" t="s">
        <v>501</v>
      </c>
      <c r="D179" s="71" t="s">
        <v>2479</v>
      </c>
      <c r="E179" s="126">
        <v>39440</v>
      </c>
      <c r="F179" s="180" t="s">
        <v>20</v>
      </c>
      <c r="G179" s="62" t="s">
        <v>19</v>
      </c>
      <c r="H179" s="60" t="s">
        <v>2466</v>
      </c>
      <c r="I179" s="61">
        <v>29629</v>
      </c>
      <c r="J179" s="60" t="s">
        <v>24</v>
      </c>
      <c r="K179" s="62" t="s">
        <v>468</v>
      </c>
      <c r="L179" s="62" t="s">
        <v>2467</v>
      </c>
      <c r="M179" s="62" t="s">
        <v>2469</v>
      </c>
      <c r="N179" s="128" t="s">
        <v>1082</v>
      </c>
      <c r="O179" s="60">
        <v>8</v>
      </c>
      <c r="P179" s="147" t="s">
        <v>0</v>
      </c>
    </row>
    <row r="180" spans="1:16" x14ac:dyDescent="0.25">
      <c r="A180" s="60">
        <v>174</v>
      </c>
      <c r="B180" s="71" t="s">
        <v>173</v>
      </c>
      <c r="C180" s="71" t="s">
        <v>491</v>
      </c>
      <c r="D180" s="71" t="s">
        <v>548</v>
      </c>
      <c r="E180" s="126">
        <v>39750</v>
      </c>
      <c r="F180" s="180" t="s">
        <v>20</v>
      </c>
      <c r="G180" s="62" t="s">
        <v>19</v>
      </c>
      <c r="H180" s="60" t="s">
        <v>2466</v>
      </c>
      <c r="I180" s="61">
        <v>29629</v>
      </c>
      <c r="J180" s="60" t="s">
        <v>24</v>
      </c>
      <c r="K180" s="62" t="s">
        <v>468</v>
      </c>
      <c r="L180" s="62" t="s">
        <v>2467</v>
      </c>
      <c r="M180" s="62" t="s">
        <v>2469</v>
      </c>
      <c r="N180" s="128" t="s">
        <v>570</v>
      </c>
      <c r="O180" s="60">
        <v>8</v>
      </c>
      <c r="P180" s="147" t="s">
        <v>0</v>
      </c>
    </row>
    <row r="181" spans="1:16" x14ac:dyDescent="0.25">
      <c r="A181" s="177">
        <v>175</v>
      </c>
      <c r="B181" s="71" t="s">
        <v>2836</v>
      </c>
      <c r="C181" s="71" t="s">
        <v>887</v>
      </c>
      <c r="D181" s="71" t="s">
        <v>2837</v>
      </c>
      <c r="E181" s="61">
        <v>39624</v>
      </c>
      <c r="F181" s="180" t="s">
        <v>24</v>
      </c>
      <c r="G181" s="62" t="s">
        <v>19</v>
      </c>
      <c r="H181" s="60" t="s">
        <v>2444</v>
      </c>
      <c r="I181" s="61">
        <v>27417</v>
      </c>
      <c r="J181" s="60" t="s">
        <v>24</v>
      </c>
      <c r="K181" s="62" t="s">
        <v>468</v>
      </c>
      <c r="L181" s="62" t="s">
        <v>2424</v>
      </c>
      <c r="M181" s="62" t="s">
        <v>2425</v>
      </c>
      <c r="N181" s="62">
        <v>5</v>
      </c>
      <c r="O181" s="60">
        <v>8</v>
      </c>
      <c r="P181" s="147" t="s">
        <v>0</v>
      </c>
    </row>
    <row r="182" spans="1:16" x14ac:dyDescent="0.25">
      <c r="A182" s="60">
        <v>176</v>
      </c>
      <c r="B182" s="62" t="s">
        <v>2922</v>
      </c>
      <c r="C182" s="62" t="s">
        <v>246</v>
      </c>
      <c r="D182" s="62" t="s">
        <v>69</v>
      </c>
      <c r="E182" s="181">
        <v>39627</v>
      </c>
      <c r="F182" s="62" t="s">
        <v>20</v>
      </c>
      <c r="G182" s="62" t="s">
        <v>19</v>
      </c>
      <c r="H182" s="62" t="s">
        <v>2843</v>
      </c>
      <c r="I182" s="181">
        <v>27384</v>
      </c>
      <c r="J182" s="62" t="s">
        <v>22</v>
      </c>
      <c r="K182" s="62" t="s">
        <v>1474</v>
      </c>
      <c r="L182" s="215" t="s">
        <v>2771</v>
      </c>
      <c r="M182" s="213" t="s">
        <v>2772</v>
      </c>
      <c r="N182" s="62">
        <v>5</v>
      </c>
      <c r="O182" s="62">
        <v>8</v>
      </c>
      <c r="P182" s="147" t="s">
        <v>0</v>
      </c>
    </row>
    <row r="183" spans="1:16" x14ac:dyDescent="0.25">
      <c r="A183" s="177">
        <v>177</v>
      </c>
      <c r="B183" s="60" t="s">
        <v>2821</v>
      </c>
      <c r="C183" s="60" t="s">
        <v>2822</v>
      </c>
      <c r="D183" s="60" t="s">
        <v>1062</v>
      </c>
      <c r="E183" s="61">
        <v>39458</v>
      </c>
      <c r="F183" s="60" t="s">
        <v>28</v>
      </c>
      <c r="G183" s="60" t="s">
        <v>19</v>
      </c>
      <c r="H183" s="60" t="s">
        <v>2820</v>
      </c>
      <c r="I183" s="61">
        <v>26838</v>
      </c>
      <c r="J183" s="60" t="s">
        <v>24</v>
      </c>
      <c r="K183" s="60" t="s">
        <v>2681</v>
      </c>
      <c r="L183" s="60" t="s">
        <v>2682</v>
      </c>
      <c r="M183" s="60" t="s">
        <v>2683</v>
      </c>
      <c r="N183" s="60">
        <v>5</v>
      </c>
      <c r="O183" s="60">
        <v>8</v>
      </c>
      <c r="P183" s="147" t="s">
        <v>0</v>
      </c>
    </row>
    <row r="184" spans="1:16" x14ac:dyDescent="0.25">
      <c r="A184" s="60">
        <v>178</v>
      </c>
      <c r="B184" s="147" t="s">
        <v>3038</v>
      </c>
      <c r="C184" s="147" t="s">
        <v>295</v>
      </c>
      <c r="D184" s="147" t="s">
        <v>88</v>
      </c>
      <c r="E184" s="148">
        <v>39535</v>
      </c>
      <c r="F184" s="147" t="s">
        <v>24</v>
      </c>
      <c r="G184" s="152" t="s">
        <v>19</v>
      </c>
      <c r="H184" s="219" t="s">
        <v>2444</v>
      </c>
      <c r="I184" s="220">
        <v>27417</v>
      </c>
      <c r="J184" s="219" t="s">
        <v>24</v>
      </c>
      <c r="K184" s="152" t="s">
        <v>468</v>
      </c>
      <c r="L184" s="152" t="s">
        <v>2424</v>
      </c>
      <c r="M184" s="152" t="s">
        <v>2425</v>
      </c>
      <c r="N184" s="152">
        <v>5</v>
      </c>
      <c r="O184" s="147">
        <v>8</v>
      </c>
      <c r="P184" s="147" t="s">
        <v>0</v>
      </c>
    </row>
    <row r="185" spans="1:16" x14ac:dyDescent="0.25">
      <c r="A185" s="177">
        <v>179</v>
      </c>
      <c r="B185" s="144" t="s">
        <v>3089</v>
      </c>
      <c r="C185" s="147" t="s">
        <v>68</v>
      </c>
      <c r="D185" s="147" t="s">
        <v>143</v>
      </c>
      <c r="E185" s="148">
        <v>39798</v>
      </c>
      <c r="F185" s="64" t="s">
        <v>28</v>
      </c>
      <c r="G185" s="147" t="s">
        <v>19</v>
      </c>
      <c r="H185" s="147" t="s">
        <v>1552</v>
      </c>
      <c r="I185" s="148">
        <v>29322</v>
      </c>
      <c r="J185" s="147" t="s">
        <v>22</v>
      </c>
      <c r="K185" s="144" t="s">
        <v>1474</v>
      </c>
      <c r="L185" s="144" t="s">
        <v>1475</v>
      </c>
      <c r="M185" s="144" t="s">
        <v>1476</v>
      </c>
      <c r="N185" s="144">
        <v>5</v>
      </c>
      <c r="O185" s="147">
        <v>8</v>
      </c>
      <c r="P185" s="147" t="s">
        <v>0</v>
      </c>
    </row>
    <row r="186" spans="1:16" x14ac:dyDescent="0.25">
      <c r="A186" s="60">
        <v>180</v>
      </c>
      <c r="B186" s="178" t="s">
        <v>82</v>
      </c>
      <c r="C186" s="178" t="s">
        <v>83</v>
      </c>
      <c r="D186" s="178" t="s">
        <v>84</v>
      </c>
      <c r="E186" s="179">
        <v>39575</v>
      </c>
      <c r="F186" s="180" t="s">
        <v>24</v>
      </c>
      <c r="G186" s="62" t="s">
        <v>19</v>
      </c>
      <c r="H186" s="60" t="s">
        <v>85</v>
      </c>
      <c r="I186" s="61">
        <v>26774</v>
      </c>
      <c r="J186" s="60" t="s">
        <v>22</v>
      </c>
      <c r="K186" s="62" t="s">
        <v>35</v>
      </c>
      <c r="L186" s="62" t="s">
        <v>36</v>
      </c>
      <c r="M186" s="62" t="s">
        <v>37</v>
      </c>
      <c r="N186" s="62">
        <v>5</v>
      </c>
      <c r="O186" s="62">
        <v>7</v>
      </c>
      <c r="P186" s="147" t="s">
        <v>0</v>
      </c>
    </row>
    <row r="187" spans="1:16" x14ac:dyDescent="0.25">
      <c r="A187" s="177">
        <v>181</v>
      </c>
      <c r="B187" s="60" t="s">
        <v>86</v>
      </c>
      <c r="C187" s="60" t="s">
        <v>87</v>
      </c>
      <c r="D187" s="60" t="s">
        <v>88</v>
      </c>
      <c r="E187" s="61">
        <v>39588</v>
      </c>
      <c r="F187" s="60" t="s">
        <v>24</v>
      </c>
      <c r="G187" s="60" t="s">
        <v>19</v>
      </c>
      <c r="H187" s="60" t="s">
        <v>85</v>
      </c>
      <c r="I187" s="61">
        <v>26774</v>
      </c>
      <c r="J187" s="60" t="s">
        <v>22</v>
      </c>
      <c r="K187" s="60" t="s">
        <v>35</v>
      </c>
      <c r="L187" s="60" t="s">
        <v>36</v>
      </c>
      <c r="M187" s="60" t="s">
        <v>37</v>
      </c>
      <c r="N187" s="60">
        <v>5</v>
      </c>
      <c r="O187" s="60">
        <v>7</v>
      </c>
      <c r="P187" s="147" t="s">
        <v>0</v>
      </c>
    </row>
    <row r="188" spans="1:16" x14ac:dyDescent="0.25">
      <c r="A188" s="60">
        <v>182</v>
      </c>
      <c r="B188" s="60" t="s">
        <v>96</v>
      </c>
      <c r="C188" s="60" t="s">
        <v>97</v>
      </c>
      <c r="D188" s="60" t="s">
        <v>98</v>
      </c>
      <c r="E188" s="61">
        <v>39592</v>
      </c>
      <c r="F188" s="60" t="s">
        <v>24</v>
      </c>
      <c r="G188" s="60" t="s">
        <v>19</v>
      </c>
      <c r="H188" s="60" t="s">
        <v>85</v>
      </c>
      <c r="I188" s="61">
        <v>26774</v>
      </c>
      <c r="J188" s="60" t="s">
        <v>22</v>
      </c>
      <c r="K188" s="60" t="s">
        <v>35</v>
      </c>
      <c r="L188" s="60" t="s">
        <v>36</v>
      </c>
      <c r="M188" s="60" t="s">
        <v>37</v>
      </c>
      <c r="N188" s="60">
        <v>5</v>
      </c>
      <c r="O188" s="60">
        <v>7</v>
      </c>
      <c r="P188" s="147" t="s">
        <v>0</v>
      </c>
    </row>
    <row r="189" spans="1:16" x14ac:dyDescent="0.25">
      <c r="A189" s="177">
        <v>183</v>
      </c>
      <c r="B189" s="60" t="s">
        <v>102</v>
      </c>
      <c r="C189" s="60" t="s">
        <v>103</v>
      </c>
      <c r="D189" s="60" t="s">
        <v>69</v>
      </c>
      <c r="E189" s="61">
        <v>39390</v>
      </c>
      <c r="F189" s="60" t="s">
        <v>28</v>
      </c>
      <c r="G189" s="60" t="s">
        <v>19</v>
      </c>
      <c r="H189" s="60" t="s">
        <v>85</v>
      </c>
      <c r="I189" s="61">
        <v>26774</v>
      </c>
      <c r="J189" s="60" t="s">
        <v>22</v>
      </c>
      <c r="K189" s="60" t="s">
        <v>35</v>
      </c>
      <c r="L189" s="60" t="s">
        <v>36</v>
      </c>
      <c r="M189" s="60" t="s">
        <v>37</v>
      </c>
      <c r="N189" s="60">
        <v>5</v>
      </c>
      <c r="O189" s="60">
        <v>7</v>
      </c>
      <c r="P189" s="147" t="s">
        <v>0</v>
      </c>
    </row>
    <row r="190" spans="1:16" x14ac:dyDescent="0.25">
      <c r="A190" s="60">
        <v>184</v>
      </c>
      <c r="B190" s="60" t="s">
        <v>109</v>
      </c>
      <c r="C190" s="60" t="s">
        <v>110</v>
      </c>
      <c r="D190" s="60" t="s">
        <v>111</v>
      </c>
      <c r="E190" s="61">
        <v>39658</v>
      </c>
      <c r="F190" s="60" t="s">
        <v>28</v>
      </c>
      <c r="G190" s="60" t="s">
        <v>19</v>
      </c>
      <c r="H190" s="60" t="s">
        <v>85</v>
      </c>
      <c r="I190" s="61">
        <v>26774</v>
      </c>
      <c r="J190" s="60" t="s">
        <v>22</v>
      </c>
      <c r="K190" s="60" t="s">
        <v>35</v>
      </c>
      <c r="L190" s="60" t="s">
        <v>36</v>
      </c>
      <c r="M190" s="60" t="s">
        <v>37</v>
      </c>
      <c r="N190" s="60">
        <v>5</v>
      </c>
      <c r="O190" s="60">
        <v>7</v>
      </c>
      <c r="P190" s="147" t="s">
        <v>0</v>
      </c>
    </row>
    <row r="191" spans="1:16" x14ac:dyDescent="0.25">
      <c r="A191" s="177">
        <v>185</v>
      </c>
      <c r="B191" s="60" t="s">
        <v>115</v>
      </c>
      <c r="C191" s="60" t="s">
        <v>116</v>
      </c>
      <c r="D191" s="60" t="s">
        <v>117</v>
      </c>
      <c r="E191" s="61">
        <v>39452</v>
      </c>
      <c r="F191" s="60" t="s">
        <v>24</v>
      </c>
      <c r="G191" s="60" t="s">
        <v>19</v>
      </c>
      <c r="H191" s="60" t="s">
        <v>118</v>
      </c>
      <c r="I191" s="61">
        <v>27140</v>
      </c>
      <c r="J191" s="60" t="s">
        <v>22</v>
      </c>
      <c r="K191" s="60" t="s">
        <v>35</v>
      </c>
      <c r="L191" s="60" t="s">
        <v>36</v>
      </c>
      <c r="M191" s="60" t="s">
        <v>37</v>
      </c>
      <c r="N191" s="60">
        <v>5</v>
      </c>
      <c r="O191" s="60">
        <v>7</v>
      </c>
      <c r="P191" s="147" t="s">
        <v>0</v>
      </c>
    </row>
    <row r="192" spans="1:16" x14ac:dyDescent="0.25">
      <c r="A192" s="60">
        <v>186</v>
      </c>
      <c r="B192" s="60" t="s">
        <v>125</v>
      </c>
      <c r="C192" s="60" t="s">
        <v>126</v>
      </c>
      <c r="D192" s="60" t="s">
        <v>127</v>
      </c>
      <c r="E192" s="61">
        <v>39385</v>
      </c>
      <c r="F192" s="60" t="s">
        <v>28</v>
      </c>
      <c r="G192" s="60" t="s">
        <v>19</v>
      </c>
      <c r="H192" s="60" t="s">
        <v>118</v>
      </c>
      <c r="I192" s="61">
        <v>27140</v>
      </c>
      <c r="J192" s="60" t="s">
        <v>22</v>
      </c>
      <c r="K192" s="60" t="s">
        <v>35</v>
      </c>
      <c r="L192" s="60" t="s">
        <v>36</v>
      </c>
      <c r="M192" s="60" t="s">
        <v>37</v>
      </c>
      <c r="N192" s="60">
        <v>5</v>
      </c>
      <c r="O192" s="60">
        <v>7</v>
      </c>
      <c r="P192" s="147" t="s">
        <v>0</v>
      </c>
    </row>
    <row r="193" spans="1:16" x14ac:dyDescent="0.25">
      <c r="A193" s="177">
        <v>187</v>
      </c>
      <c r="B193" s="62" t="s">
        <v>247</v>
      </c>
      <c r="C193" s="62" t="s">
        <v>248</v>
      </c>
      <c r="D193" s="62" t="s">
        <v>249</v>
      </c>
      <c r="E193" s="181">
        <v>39726</v>
      </c>
      <c r="F193" s="62" t="s">
        <v>20</v>
      </c>
      <c r="G193" s="62" t="s">
        <v>19</v>
      </c>
      <c r="H193" s="60" t="s">
        <v>244</v>
      </c>
      <c r="I193" s="61">
        <v>25991</v>
      </c>
      <c r="J193" s="62" t="s">
        <v>22</v>
      </c>
      <c r="K193" s="62" t="s">
        <v>25</v>
      </c>
      <c r="L193" s="62" t="s">
        <v>207</v>
      </c>
      <c r="M193" s="62" t="s">
        <v>208</v>
      </c>
      <c r="N193" s="62">
        <v>5</v>
      </c>
      <c r="O193" s="62">
        <v>7</v>
      </c>
      <c r="P193" s="147" t="s">
        <v>0</v>
      </c>
    </row>
    <row r="194" spans="1:16" x14ac:dyDescent="0.25">
      <c r="A194" s="60">
        <v>188</v>
      </c>
      <c r="B194" s="185" t="s">
        <v>262</v>
      </c>
      <c r="C194" s="185" t="s">
        <v>263</v>
      </c>
      <c r="D194" s="185" t="s">
        <v>264</v>
      </c>
      <c r="E194" s="186">
        <v>39563</v>
      </c>
      <c r="F194" s="185" t="s">
        <v>22</v>
      </c>
      <c r="G194" s="62" t="s">
        <v>19</v>
      </c>
      <c r="H194" s="60" t="s">
        <v>244</v>
      </c>
      <c r="I194" s="61">
        <v>25991</v>
      </c>
      <c r="J194" s="62" t="s">
        <v>22</v>
      </c>
      <c r="K194" s="62" t="s">
        <v>25</v>
      </c>
      <c r="L194" s="62" t="s">
        <v>207</v>
      </c>
      <c r="M194" s="62" t="s">
        <v>208</v>
      </c>
      <c r="N194" s="62">
        <v>5</v>
      </c>
      <c r="O194" s="190">
        <v>7</v>
      </c>
      <c r="P194" s="147" t="s">
        <v>0</v>
      </c>
    </row>
    <row r="195" spans="1:16" x14ac:dyDescent="0.25">
      <c r="A195" s="177">
        <v>189</v>
      </c>
      <c r="B195" s="62" t="s">
        <v>267</v>
      </c>
      <c r="C195" s="62" t="s">
        <v>268</v>
      </c>
      <c r="D195" s="62" t="s">
        <v>269</v>
      </c>
      <c r="E195" s="181">
        <v>39733</v>
      </c>
      <c r="F195" s="62" t="s">
        <v>22</v>
      </c>
      <c r="G195" s="62" t="s">
        <v>19</v>
      </c>
      <c r="H195" s="60" t="s">
        <v>244</v>
      </c>
      <c r="I195" s="61">
        <v>25991</v>
      </c>
      <c r="J195" s="62" t="s">
        <v>22</v>
      </c>
      <c r="K195" s="62" t="s">
        <v>25</v>
      </c>
      <c r="L195" s="62" t="s">
        <v>207</v>
      </c>
      <c r="M195" s="62" t="s">
        <v>208</v>
      </c>
      <c r="N195" s="62">
        <v>5</v>
      </c>
      <c r="O195" s="62">
        <v>7</v>
      </c>
      <c r="P195" s="147" t="s">
        <v>0</v>
      </c>
    </row>
    <row r="196" spans="1:16" x14ac:dyDescent="0.25">
      <c r="A196" s="60">
        <v>190</v>
      </c>
      <c r="B196" s="178" t="s">
        <v>379</v>
      </c>
      <c r="C196" s="178" t="s">
        <v>380</v>
      </c>
      <c r="D196" s="178" t="s">
        <v>381</v>
      </c>
      <c r="E196" s="179">
        <v>39527</v>
      </c>
      <c r="F196" s="180" t="s">
        <v>20</v>
      </c>
      <c r="G196" s="62" t="s">
        <v>19</v>
      </c>
      <c r="H196" s="60" t="s">
        <v>382</v>
      </c>
      <c r="I196" s="61">
        <v>25587</v>
      </c>
      <c r="J196" s="60" t="s">
        <v>22</v>
      </c>
      <c r="K196" s="62" t="s">
        <v>383</v>
      </c>
      <c r="L196" s="62" t="s">
        <v>357</v>
      </c>
      <c r="M196" s="62" t="s">
        <v>384</v>
      </c>
      <c r="N196" s="62">
        <v>5</v>
      </c>
      <c r="O196" s="62">
        <v>7</v>
      </c>
      <c r="P196" s="147" t="s">
        <v>0</v>
      </c>
    </row>
    <row r="197" spans="1:16" x14ac:dyDescent="0.25">
      <c r="A197" s="177">
        <v>191</v>
      </c>
      <c r="B197" s="60" t="s">
        <v>389</v>
      </c>
      <c r="C197" s="60" t="s">
        <v>390</v>
      </c>
      <c r="D197" s="60" t="s">
        <v>222</v>
      </c>
      <c r="E197" s="61">
        <v>39691</v>
      </c>
      <c r="F197" s="60" t="s">
        <v>28</v>
      </c>
      <c r="G197" s="60" t="s">
        <v>19</v>
      </c>
      <c r="H197" s="60" t="s">
        <v>391</v>
      </c>
      <c r="I197" s="61">
        <v>25378</v>
      </c>
      <c r="J197" s="60" t="s">
        <v>24</v>
      </c>
      <c r="K197" s="60" t="s">
        <v>383</v>
      </c>
      <c r="L197" s="62" t="s">
        <v>357</v>
      </c>
      <c r="M197" s="62" t="s">
        <v>384</v>
      </c>
      <c r="N197" s="60">
        <v>5</v>
      </c>
      <c r="O197" s="60">
        <v>7</v>
      </c>
      <c r="P197" s="147" t="s">
        <v>0</v>
      </c>
    </row>
    <row r="198" spans="1:16" x14ac:dyDescent="0.25">
      <c r="A198" s="60">
        <v>192</v>
      </c>
      <c r="B198" s="62" t="s">
        <v>521</v>
      </c>
      <c r="C198" s="60" t="s">
        <v>522</v>
      </c>
      <c r="D198" s="60" t="s">
        <v>523</v>
      </c>
      <c r="E198" s="61">
        <v>39462</v>
      </c>
      <c r="F198" s="60" t="s">
        <v>28</v>
      </c>
      <c r="G198" s="62" t="s">
        <v>19</v>
      </c>
      <c r="H198" s="60" t="s">
        <v>506</v>
      </c>
      <c r="I198" s="61">
        <v>35276</v>
      </c>
      <c r="J198" s="60" t="s">
        <v>20</v>
      </c>
      <c r="K198" s="62" t="s">
        <v>468</v>
      </c>
      <c r="L198" s="62" t="s">
        <v>469</v>
      </c>
      <c r="M198" s="62" t="s">
        <v>470</v>
      </c>
      <c r="N198" s="62" t="s">
        <v>507</v>
      </c>
      <c r="O198" s="60">
        <v>7</v>
      </c>
      <c r="P198" s="147" t="s">
        <v>0</v>
      </c>
    </row>
    <row r="199" spans="1:16" x14ac:dyDescent="0.25">
      <c r="A199" s="177">
        <v>193</v>
      </c>
      <c r="B199" s="62" t="s">
        <v>540</v>
      </c>
      <c r="C199" s="60" t="s">
        <v>541</v>
      </c>
      <c r="D199" s="60" t="s">
        <v>542</v>
      </c>
      <c r="E199" s="61">
        <v>39827</v>
      </c>
      <c r="F199" s="60" t="s">
        <v>24</v>
      </c>
      <c r="G199" s="62" t="s">
        <v>19</v>
      </c>
      <c r="H199" s="60" t="s">
        <v>506</v>
      </c>
      <c r="I199" s="61">
        <v>35276</v>
      </c>
      <c r="J199" s="60" t="s">
        <v>20</v>
      </c>
      <c r="K199" s="62" t="s">
        <v>468</v>
      </c>
      <c r="L199" s="62" t="s">
        <v>469</v>
      </c>
      <c r="M199" s="62" t="s">
        <v>470</v>
      </c>
      <c r="N199" s="62" t="s">
        <v>539</v>
      </c>
      <c r="O199" s="60">
        <v>7</v>
      </c>
      <c r="P199" s="147" t="s">
        <v>0</v>
      </c>
    </row>
    <row r="200" spans="1:16" x14ac:dyDescent="0.25">
      <c r="A200" s="60">
        <v>194</v>
      </c>
      <c r="B200" s="62" t="s">
        <v>549</v>
      </c>
      <c r="C200" s="60" t="s">
        <v>550</v>
      </c>
      <c r="D200" s="60" t="s">
        <v>551</v>
      </c>
      <c r="E200" s="61">
        <v>39743</v>
      </c>
      <c r="F200" s="60" t="s">
        <v>28</v>
      </c>
      <c r="G200" s="62" t="s">
        <v>19</v>
      </c>
      <c r="H200" s="60" t="s">
        <v>506</v>
      </c>
      <c r="I200" s="61">
        <v>35276</v>
      </c>
      <c r="J200" s="60" t="s">
        <v>20</v>
      </c>
      <c r="K200" s="62" t="s">
        <v>468</v>
      </c>
      <c r="L200" s="62" t="s">
        <v>469</v>
      </c>
      <c r="M200" s="62" t="s">
        <v>470</v>
      </c>
      <c r="N200" s="62" t="s">
        <v>539</v>
      </c>
      <c r="O200" s="60">
        <v>7</v>
      </c>
      <c r="P200" s="147" t="s">
        <v>0</v>
      </c>
    </row>
    <row r="201" spans="1:16" x14ac:dyDescent="0.25">
      <c r="A201" s="177">
        <v>195</v>
      </c>
      <c r="B201" s="62" t="s">
        <v>560</v>
      </c>
      <c r="C201" s="60" t="s">
        <v>561</v>
      </c>
      <c r="D201" s="60" t="s">
        <v>562</v>
      </c>
      <c r="E201" s="61">
        <v>39617</v>
      </c>
      <c r="F201" s="60" t="s">
        <v>24</v>
      </c>
      <c r="G201" s="62" t="s">
        <v>19</v>
      </c>
      <c r="H201" s="60" t="s">
        <v>506</v>
      </c>
      <c r="I201" s="61">
        <v>35276</v>
      </c>
      <c r="J201" s="60" t="s">
        <v>20</v>
      </c>
      <c r="K201" s="62" t="s">
        <v>468</v>
      </c>
      <c r="L201" s="62" t="s">
        <v>469</v>
      </c>
      <c r="M201" s="62" t="s">
        <v>470</v>
      </c>
      <c r="N201" s="62" t="s">
        <v>539</v>
      </c>
      <c r="O201" s="60">
        <v>7</v>
      </c>
      <c r="P201" s="147" t="s">
        <v>0</v>
      </c>
    </row>
    <row r="202" spans="1:16" x14ac:dyDescent="0.25">
      <c r="A202" s="60">
        <v>196</v>
      </c>
      <c r="B202" s="62" t="s">
        <v>579</v>
      </c>
      <c r="C202" s="60" t="s">
        <v>338</v>
      </c>
      <c r="D202" s="60" t="s">
        <v>580</v>
      </c>
      <c r="E202" s="61">
        <v>39454</v>
      </c>
      <c r="F202" s="60" t="s">
        <v>24</v>
      </c>
      <c r="G202" s="62" t="s">
        <v>19</v>
      </c>
      <c r="H202" s="60" t="s">
        <v>506</v>
      </c>
      <c r="I202" s="61">
        <v>35276</v>
      </c>
      <c r="J202" s="60" t="s">
        <v>20</v>
      </c>
      <c r="K202" s="62" t="s">
        <v>468</v>
      </c>
      <c r="L202" s="62" t="s">
        <v>469</v>
      </c>
      <c r="M202" s="62" t="s">
        <v>470</v>
      </c>
      <c r="N202" s="62" t="s">
        <v>570</v>
      </c>
      <c r="O202" s="60">
        <v>7</v>
      </c>
      <c r="P202" s="147" t="s">
        <v>0</v>
      </c>
    </row>
    <row r="203" spans="1:16" x14ac:dyDescent="0.25">
      <c r="A203" s="177">
        <v>197</v>
      </c>
      <c r="B203" s="62" t="s">
        <v>592</v>
      </c>
      <c r="C203" s="60" t="s">
        <v>123</v>
      </c>
      <c r="D203" s="60" t="s">
        <v>588</v>
      </c>
      <c r="E203" s="61">
        <v>39057</v>
      </c>
      <c r="F203" s="60" t="s">
        <v>28</v>
      </c>
      <c r="G203" s="62" t="s">
        <v>19</v>
      </c>
      <c r="H203" s="60" t="s">
        <v>506</v>
      </c>
      <c r="I203" s="61">
        <v>35276</v>
      </c>
      <c r="J203" s="60" t="s">
        <v>20</v>
      </c>
      <c r="K203" s="62" t="s">
        <v>468</v>
      </c>
      <c r="L203" s="62" t="s">
        <v>469</v>
      </c>
      <c r="M203" s="62" t="s">
        <v>470</v>
      </c>
      <c r="N203" s="62" t="s">
        <v>570</v>
      </c>
      <c r="O203" s="60">
        <v>7</v>
      </c>
      <c r="P203" s="147" t="s">
        <v>0</v>
      </c>
    </row>
    <row r="204" spans="1:16" x14ac:dyDescent="0.25">
      <c r="A204" s="60">
        <v>198</v>
      </c>
      <c r="B204" s="62" t="s">
        <v>601</v>
      </c>
      <c r="C204" s="60" t="s">
        <v>602</v>
      </c>
      <c r="D204" s="60" t="s">
        <v>603</v>
      </c>
      <c r="E204" s="61">
        <v>39456</v>
      </c>
      <c r="F204" s="60" t="s">
        <v>28</v>
      </c>
      <c r="G204" s="62" t="s">
        <v>19</v>
      </c>
      <c r="H204" s="60" t="s">
        <v>506</v>
      </c>
      <c r="I204" s="61">
        <v>35276</v>
      </c>
      <c r="J204" s="60" t="s">
        <v>20</v>
      </c>
      <c r="K204" s="62" t="s">
        <v>468</v>
      </c>
      <c r="L204" s="62" t="s">
        <v>469</v>
      </c>
      <c r="M204" s="62" t="s">
        <v>470</v>
      </c>
      <c r="N204" s="62" t="s">
        <v>570</v>
      </c>
      <c r="O204" s="60">
        <v>7</v>
      </c>
      <c r="P204" s="147" t="s">
        <v>0</v>
      </c>
    </row>
    <row r="205" spans="1:16" x14ac:dyDescent="0.25">
      <c r="A205" s="177">
        <v>199</v>
      </c>
      <c r="B205" s="62" t="s">
        <v>827</v>
      </c>
      <c r="C205" s="62" t="s">
        <v>828</v>
      </c>
      <c r="D205" s="62" t="s">
        <v>463</v>
      </c>
      <c r="E205" s="181">
        <v>39452</v>
      </c>
      <c r="F205" s="62" t="s">
        <v>24</v>
      </c>
      <c r="G205" s="62" t="s">
        <v>19</v>
      </c>
      <c r="H205" s="62" t="s">
        <v>825</v>
      </c>
      <c r="I205" s="181">
        <v>34416</v>
      </c>
      <c r="J205" s="62" t="s">
        <v>22</v>
      </c>
      <c r="K205" s="62" t="s">
        <v>794</v>
      </c>
      <c r="L205" s="62" t="s">
        <v>795</v>
      </c>
      <c r="M205" s="62" t="s">
        <v>796</v>
      </c>
      <c r="N205" s="184" t="s">
        <v>826</v>
      </c>
      <c r="O205" s="184">
        <v>7</v>
      </c>
      <c r="P205" s="147" t="s">
        <v>0</v>
      </c>
    </row>
    <row r="206" spans="1:16" x14ac:dyDescent="0.25">
      <c r="A206" s="60">
        <v>200</v>
      </c>
      <c r="B206" s="63" t="s">
        <v>829</v>
      </c>
      <c r="C206" s="63" t="s">
        <v>830</v>
      </c>
      <c r="D206" s="63" t="s">
        <v>831</v>
      </c>
      <c r="E206" s="181">
        <v>39527</v>
      </c>
      <c r="F206" s="62" t="s">
        <v>28</v>
      </c>
      <c r="G206" s="63" t="s">
        <v>19</v>
      </c>
      <c r="H206" s="62" t="s">
        <v>825</v>
      </c>
      <c r="I206" s="181">
        <v>34417</v>
      </c>
      <c r="J206" s="187" t="s">
        <v>22</v>
      </c>
      <c r="K206" s="63" t="s">
        <v>794</v>
      </c>
      <c r="L206" s="63" t="s">
        <v>795</v>
      </c>
      <c r="M206" s="63" t="s">
        <v>796</v>
      </c>
      <c r="N206" s="184" t="s">
        <v>832</v>
      </c>
      <c r="O206" s="184">
        <v>7</v>
      </c>
      <c r="P206" s="147" t="s">
        <v>0</v>
      </c>
    </row>
    <row r="207" spans="1:16" x14ac:dyDescent="0.25">
      <c r="A207" s="177">
        <v>201</v>
      </c>
      <c r="B207" s="62" t="s">
        <v>833</v>
      </c>
      <c r="C207" s="62" t="s">
        <v>289</v>
      </c>
      <c r="D207" s="62" t="s">
        <v>823</v>
      </c>
      <c r="E207" s="181">
        <v>39508</v>
      </c>
      <c r="F207" s="62" t="s">
        <v>28</v>
      </c>
      <c r="G207" s="62" t="s">
        <v>19</v>
      </c>
      <c r="H207" s="62" t="s">
        <v>825</v>
      </c>
      <c r="I207" s="181">
        <v>34418</v>
      </c>
      <c r="J207" s="62" t="s">
        <v>22</v>
      </c>
      <c r="K207" s="62" t="s">
        <v>794</v>
      </c>
      <c r="L207" s="62" t="s">
        <v>795</v>
      </c>
      <c r="M207" s="62" t="s">
        <v>796</v>
      </c>
      <c r="N207" s="184" t="s">
        <v>832</v>
      </c>
      <c r="O207" s="62">
        <v>7</v>
      </c>
      <c r="P207" s="147" t="s">
        <v>0</v>
      </c>
    </row>
    <row r="208" spans="1:16" x14ac:dyDescent="0.25">
      <c r="A208" s="60">
        <v>202</v>
      </c>
      <c r="B208" s="178" t="s">
        <v>837</v>
      </c>
      <c r="C208" s="178" t="s">
        <v>195</v>
      </c>
      <c r="D208" s="178" t="s">
        <v>98</v>
      </c>
      <c r="E208" s="179">
        <v>39655</v>
      </c>
      <c r="F208" s="62" t="s">
        <v>24</v>
      </c>
      <c r="G208" s="62" t="s">
        <v>19</v>
      </c>
      <c r="H208" s="62" t="s">
        <v>838</v>
      </c>
      <c r="I208" s="181">
        <v>19384</v>
      </c>
      <c r="J208" s="62" t="s">
        <v>22</v>
      </c>
      <c r="K208" s="62" t="s">
        <v>839</v>
      </c>
      <c r="L208" s="62" t="s">
        <v>795</v>
      </c>
      <c r="M208" s="62" t="s">
        <v>796</v>
      </c>
      <c r="N208" s="184" t="s">
        <v>840</v>
      </c>
      <c r="O208" s="62">
        <v>7</v>
      </c>
      <c r="P208" s="147" t="s">
        <v>0</v>
      </c>
    </row>
    <row r="209" spans="1:16" x14ac:dyDescent="0.25">
      <c r="A209" s="177">
        <v>203</v>
      </c>
      <c r="B209" s="60" t="s">
        <v>1048</v>
      </c>
      <c r="C209" s="60" t="s">
        <v>1049</v>
      </c>
      <c r="D209" s="60" t="s">
        <v>220</v>
      </c>
      <c r="E209" s="61">
        <v>39570</v>
      </c>
      <c r="F209" s="60" t="s">
        <v>24</v>
      </c>
      <c r="G209" s="62" t="s">
        <v>19</v>
      </c>
      <c r="H209" s="60" t="s">
        <v>1043</v>
      </c>
      <c r="I209" s="61">
        <v>34494</v>
      </c>
      <c r="J209" s="60" t="s">
        <v>24</v>
      </c>
      <c r="K209" s="62" t="s">
        <v>35</v>
      </c>
      <c r="L209" s="62" t="s">
        <v>1044</v>
      </c>
      <c r="M209" s="60" t="s">
        <v>1045</v>
      </c>
      <c r="N209" s="62" t="s">
        <v>570</v>
      </c>
      <c r="O209" s="60">
        <v>7</v>
      </c>
      <c r="P209" s="147" t="s">
        <v>0</v>
      </c>
    </row>
    <row r="210" spans="1:16" x14ac:dyDescent="0.25">
      <c r="A210" s="60">
        <v>204</v>
      </c>
      <c r="B210" s="60" t="s">
        <v>1067</v>
      </c>
      <c r="C210" s="60" t="s">
        <v>894</v>
      </c>
      <c r="D210" s="60" t="s">
        <v>1068</v>
      </c>
      <c r="E210" s="61">
        <v>39682</v>
      </c>
      <c r="F210" s="60" t="s">
        <v>24</v>
      </c>
      <c r="G210" s="62" t="s">
        <v>19</v>
      </c>
      <c r="H210" s="62" t="s">
        <v>1063</v>
      </c>
      <c r="I210" s="61">
        <v>22374</v>
      </c>
      <c r="J210" s="60" t="s">
        <v>24</v>
      </c>
      <c r="K210" s="62" t="s">
        <v>35</v>
      </c>
      <c r="L210" s="62" t="s">
        <v>1044</v>
      </c>
      <c r="M210" s="60" t="s">
        <v>1045</v>
      </c>
      <c r="N210" s="62" t="s">
        <v>507</v>
      </c>
      <c r="O210" s="60">
        <v>7</v>
      </c>
      <c r="P210" s="147" t="s">
        <v>0</v>
      </c>
    </row>
    <row r="211" spans="1:16" x14ac:dyDescent="0.25">
      <c r="A211" s="177">
        <v>205</v>
      </c>
      <c r="B211" s="60" t="s">
        <v>1316</v>
      </c>
      <c r="C211" s="60" t="s">
        <v>224</v>
      </c>
      <c r="D211" s="60" t="s">
        <v>143</v>
      </c>
      <c r="E211" s="61">
        <v>39609</v>
      </c>
      <c r="F211" s="60" t="s">
        <v>28</v>
      </c>
      <c r="G211" s="62" t="s">
        <v>19</v>
      </c>
      <c r="H211" s="62" t="s">
        <v>1315</v>
      </c>
      <c r="I211" s="181">
        <v>29153</v>
      </c>
      <c r="J211" s="62" t="s">
        <v>24</v>
      </c>
      <c r="K211" s="62" t="s">
        <v>25</v>
      </c>
      <c r="L211" s="62" t="s">
        <v>1284</v>
      </c>
      <c r="M211" s="62" t="s">
        <v>1285</v>
      </c>
      <c r="N211" s="60">
        <v>5</v>
      </c>
      <c r="O211" s="60">
        <v>7</v>
      </c>
      <c r="P211" s="147" t="s">
        <v>0</v>
      </c>
    </row>
    <row r="212" spans="1:16" x14ac:dyDescent="0.25">
      <c r="A212" s="60">
        <v>206</v>
      </c>
      <c r="B212" s="60" t="s">
        <v>1319</v>
      </c>
      <c r="C212" s="60" t="s">
        <v>282</v>
      </c>
      <c r="D212" s="60" t="s">
        <v>61</v>
      </c>
      <c r="E212" s="61">
        <v>39470</v>
      </c>
      <c r="F212" s="60" t="s">
        <v>24</v>
      </c>
      <c r="G212" s="62" t="s">
        <v>19</v>
      </c>
      <c r="H212" s="62" t="s">
        <v>1315</v>
      </c>
      <c r="I212" s="181">
        <v>29153</v>
      </c>
      <c r="J212" s="62" t="s">
        <v>24</v>
      </c>
      <c r="K212" s="62" t="s">
        <v>25</v>
      </c>
      <c r="L212" s="62" t="s">
        <v>1284</v>
      </c>
      <c r="M212" s="62" t="s">
        <v>1285</v>
      </c>
      <c r="N212" s="60">
        <v>5</v>
      </c>
      <c r="O212" s="60">
        <v>7</v>
      </c>
      <c r="P212" s="147" t="s">
        <v>0</v>
      </c>
    </row>
    <row r="213" spans="1:16" x14ac:dyDescent="0.25">
      <c r="A213" s="177">
        <v>207</v>
      </c>
      <c r="B213" s="60" t="s">
        <v>1324</v>
      </c>
      <c r="C213" s="60" t="s">
        <v>1325</v>
      </c>
      <c r="D213" s="60" t="s">
        <v>227</v>
      </c>
      <c r="E213" s="61">
        <v>39601</v>
      </c>
      <c r="F213" s="60" t="s">
        <v>28</v>
      </c>
      <c r="G213" s="62" t="s">
        <v>19</v>
      </c>
      <c r="H213" s="62" t="s">
        <v>1315</v>
      </c>
      <c r="I213" s="181">
        <v>29153</v>
      </c>
      <c r="J213" s="62" t="s">
        <v>24</v>
      </c>
      <c r="K213" s="62" t="s">
        <v>25</v>
      </c>
      <c r="L213" s="62" t="s">
        <v>1284</v>
      </c>
      <c r="M213" s="62" t="s">
        <v>1285</v>
      </c>
      <c r="N213" s="60">
        <v>5</v>
      </c>
      <c r="O213" s="60">
        <v>7</v>
      </c>
      <c r="P213" s="147" t="s">
        <v>0</v>
      </c>
    </row>
    <row r="214" spans="1:16" x14ac:dyDescent="0.25">
      <c r="A214" s="60">
        <v>208</v>
      </c>
      <c r="B214" s="60" t="s">
        <v>1327</v>
      </c>
      <c r="C214" s="60" t="s">
        <v>1328</v>
      </c>
      <c r="D214" s="60" t="s">
        <v>444</v>
      </c>
      <c r="E214" s="61">
        <v>39771</v>
      </c>
      <c r="F214" s="60" t="s">
        <v>24</v>
      </c>
      <c r="G214" s="62" t="s">
        <v>19</v>
      </c>
      <c r="H214" s="62" t="s">
        <v>1315</v>
      </c>
      <c r="I214" s="181">
        <v>29153</v>
      </c>
      <c r="J214" s="62" t="s">
        <v>24</v>
      </c>
      <c r="K214" s="62" t="s">
        <v>25</v>
      </c>
      <c r="L214" s="62" t="s">
        <v>1284</v>
      </c>
      <c r="M214" s="62" t="s">
        <v>1285</v>
      </c>
      <c r="N214" s="60">
        <v>5</v>
      </c>
      <c r="O214" s="60">
        <v>7</v>
      </c>
      <c r="P214" s="147" t="s">
        <v>0</v>
      </c>
    </row>
    <row r="215" spans="1:16" x14ac:dyDescent="0.25">
      <c r="A215" s="177">
        <v>209</v>
      </c>
      <c r="B215" s="62" t="s">
        <v>1436</v>
      </c>
      <c r="C215" s="62" t="s">
        <v>171</v>
      </c>
      <c r="D215" s="62" t="s">
        <v>1437</v>
      </c>
      <c r="E215" s="181">
        <v>39738</v>
      </c>
      <c r="F215" s="180" t="s">
        <v>24</v>
      </c>
      <c r="G215" s="63" t="s">
        <v>19</v>
      </c>
      <c r="H215" s="62" t="s">
        <v>1433</v>
      </c>
      <c r="I215" s="181">
        <v>22429</v>
      </c>
      <c r="J215" s="62" t="s">
        <v>22</v>
      </c>
      <c r="K215" s="62" t="s">
        <v>25</v>
      </c>
      <c r="L215" s="62" t="s">
        <v>1426</v>
      </c>
      <c r="M215" s="62" t="s">
        <v>1427</v>
      </c>
      <c r="N215" s="62">
        <v>5</v>
      </c>
      <c r="O215" s="62">
        <v>7</v>
      </c>
      <c r="P215" s="147" t="s">
        <v>0</v>
      </c>
    </row>
    <row r="216" spans="1:16" x14ac:dyDescent="0.25">
      <c r="A216" s="60">
        <v>210</v>
      </c>
      <c r="B216" s="178" t="s">
        <v>1551</v>
      </c>
      <c r="C216" s="178" t="s">
        <v>335</v>
      </c>
      <c r="D216" s="178" t="s">
        <v>61</v>
      </c>
      <c r="E216" s="179">
        <v>39586</v>
      </c>
      <c r="F216" s="180" t="s">
        <v>22</v>
      </c>
      <c r="G216" s="62" t="s">
        <v>19</v>
      </c>
      <c r="H216" s="60" t="s">
        <v>1552</v>
      </c>
      <c r="I216" s="61">
        <v>29322</v>
      </c>
      <c r="J216" s="60" t="s">
        <v>22</v>
      </c>
      <c r="K216" s="62" t="s">
        <v>1474</v>
      </c>
      <c r="L216" s="62" t="s">
        <v>1475</v>
      </c>
      <c r="M216" s="62" t="s">
        <v>1476</v>
      </c>
      <c r="N216" s="62">
        <v>5</v>
      </c>
      <c r="O216" s="62">
        <v>7</v>
      </c>
      <c r="P216" s="147" t="s">
        <v>0</v>
      </c>
    </row>
    <row r="217" spans="1:16" x14ac:dyDescent="0.25">
      <c r="A217" s="177">
        <v>211</v>
      </c>
      <c r="B217" s="60" t="s">
        <v>1563</v>
      </c>
      <c r="C217" s="60" t="s">
        <v>94</v>
      </c>
      <c r="D217" s="60" t="s">
        <v>46</v>
      </c>
      <c r="E217" s="61">
        <v>39669</v>
      </c>
      <c r="F217" s="60" t="s">
        <v>22</v>
      </c>
      <c r="G217" s="60" t="s">
        <v>19</v>
      </c>
      <c r="H217" s="60" t="s">
        <v>1560</v>
      </c>
      <c r="I217" s="61">
        <v>34170</v>
      </c>
      <c r="J217" s="60" t="s">
        <v>24</v>
      </c>
      <c r="K217" s="62" t="s">
        <v>1474</v>
      </c>
      <c r="L217" s="62" t="s">
        <v>1475</v>
      </c>
      <c r="M217" s="62" t="s">
        <v>1476</v>
      </c>
      <c r="N217" s="62">
        <v>5</v>
      </c>
      <c r="O217" s="60">
        <v>7</v>
      </c>
      <c r="P217" s="147" t="s">
        <v>0</v>
      </c>
    </row>
    <row r="218" spans="1:16" x14ac:dyDescent="0.25">
      <c r="A218" s="60">
        <v>212</v>
      </c>
      <c r="B218" s="60" t="s">
        <v>1565</v>
      </c>
      <c r="C218" s="60" t="s">
        <v>1566</v>
      </c>
      <c r="D218" s="60"/>
      <c r="E218" s="61">
        <v>39619</v>
      </c>
      <c r="F218" s="60" t="s">
        <v>20</v>
      </c>
      <c r="G218" s="60" t="s">
        <v>19</v>
      </c>
      <c r="H218" s="60" t="s">
        <v>1560</v>
      </c>
      <c r="I218" s="61">
        <v>34170</v>
      </c>
      <c r="J218" s="60" t="s">
        <v>24</v>
      </c>
      <c r="K218" s="62" t="s">
        <v>1474</v>
      </c>
      <c r="L218" s="62" t="s">
        <v>1475</v>
      </c>
      <c r="M218" s="62" t="s">
        <v>1476</v>
      </c>
      <c r="N218" s="62">
        <v>5</v>
      </c>
      <c r="O218" s="60">
        <v>7</v>
      </c>
      <c r="P218" s="147" t="s">
        <v>0</v>
      </c>
    </row>
    <row r="219" spans="1:16" x14ac:dyDescent="0.25">
      <c r="A219" s="177">
        <v>213</v>
      </c>
      <c r="B219" s="60" t="s">
        <v>1567</v>
      </c>
      <c r="C219" s="60" t="s">
        <v>307</v>
      </c>
      <c r="D219" s="60" t="s">
        <v>452</v>
      </c>
      <c r="E219" s="61">
        <v>39696</v>
      </c>
      <c r="F219" s="60" t="s">
        <v>20</v>
      </c>
      <c r="G219" s="60" t="s">
        <v>19</v>
      </c>
      <c r="H219" s="60" t="s">
        <v>1560</v>
      </c>
      <c r="I219" s="61">
        <v>34170</v>
      </c>
      <c r="J219" s="60" t="s">
        <v>24</v>
      </c>
      <c r="K219" s="62" t="s">
        <v>1474</v>
      </c>
      <c r="L219" s="62" t="s">
        <v>1475</v>
      </c>
      <c r="M219" s="62" t="s">
        <v>1476</v>
      </c>
      <c r="N219" s="62">
        <v>5</v>
      </c>
      <c r="O219" s="60">
        <v>7</v>
      </c>
      <c r="P219" s="147" t="s">
        <v>0</v>
      </c>
    </row>
    <row r="220" spans="1:16" x14ac:dyDescent="0.25">
      <c r="A220" s="60">
        <v>214</v>
      </c>
      <c r="B220" s="60" t="s">
        <v>337</v>
      </c>
      <c r="C220" s="60" t="s">
        <v>363</v>
      </c>
      <c r="D220" s="60" t="s">
        <v>98</v>
      </c>
      <c r="E220" s="61">
        <v>39552</v>
      </c>
      <c r="F220" s="60" t="s">
        <v>24</v>
      </c>
      <c r="G220" s="60" t="s">
        <v>19</v>
      </c>
      <c r="H220" s="62" t="s">
        <v>1667</v>
      </c>
      <c r="I220" s="181">
        <v>35189</v>
      </c>
      <c r="J220" s="62" t="s">
        <v>22</v>
      </c>
      <c r="K220" s="62" t="s">
        <v>25</v>
      </c>
      <c r="L220" s="62" t="s">
        <v>1668</v>
      </c>
      <c r="M220" s="62" t="s">
        <v>1669</v>
      </c>
      <c r="N220" s="60">
        <v>5</v>
      </c>
      <c r="O220" s="60">
        <v>7</v>
      </c>
      <c r="P220" s="147" t="s">
        <v>0</v>
      </c>
    </row>
    <row r="221" spans="1:16" x14ac:dyDescent="0.25">
      <c r="A221" s="177">
        <v>215</v>
      </c>
      <c r="B221" s="60" t="s">
        <v>1678</v>
      </c>
      <c r="C221" s="60" t="s">
        <v>116</v>
      </c>
      <c r="D221" s="60" t="s">
        <v>220</v>
      </c>
      <c r="E221" s="61">
        <v>39616</v>
      </c>
      <c r="F221" s="60" t="s">
        <v>24</v>
      </c>
      <c r="G221" s="60" t="s">
        <v>19</v>
      </c>
      <c r="H221" s="62" t="s">
        <v>1667</v>
      </c>
      <c r="I221" s="181">
        <v>35189</v>
      </c>
      <c r="J221" s="62" t="s">
        <v>22</v>
      </c>
      <c r="K221" s="62" t="s">
        <v>25</v>
      </c>
      <c r="L221" s="62" t="s">
        <v>1668</v>
      </c>
      <c r="M221" s="62" t="s">
        <v>1669</v>
      </c>
      <c r="N221" s="60"/>
      <c r="O221" s="60">
        <v>7</v>
      </c>
      <c r="P221" s="147" t="s">
        <v>0</v>
      </c>
    </row>
    <row r="222" spans="1:16" x14ac:dyDescent="0.25">
      <c r="A222" s="60">
        <v>216</v>
      </c>
      <c r="B222" s="60" t="s">
        <v>1766</v>
      </c>
      <c r="C222" s="60" t="s">
        <v>1767</v>
      </c>
      <c r="D222" s="60" t="s">
        <v>1768</v>
      </c>
      <c r="E222" s="61">
        <v>39598</v>
      </c>
      <c r="F222" s="60" t="s">
        <v>24</v>
      </c>
      <c r="G222" s="62" t="s">
        <v>19</v>
      </c>
      <c r="H222" s="60" t="s">
        <v>1763</v>
      </c>
      <c r="I222" s="61">
        <v>18249</v>
      </c>
      <c r="J222" s="60" t="s">
        <v>24</v>
      </c>
      <c r="K222" s="62" t="s">
        <v>25</v>
      </c>
      <c r="L222" s="62" t="s">
        <v>1764</v>
      </c>
      <c r="M222" s="62" t="s">
        <v>1765</v>
      </c>
      <c r="N222" s="62">
        <v>5</v>
      </c>
      <c r="O222" s="60">
        <v>7</v>
      </c>
      <c r="P222" s="147" t="s">
        <v>0</v>
      </c>
    </row>
    <row r="223" spans="1:16" x14ac:dyDescent="0.25">
      <c r="A223" s="177">
        <v>217</v>
      </c>
      <c r="B223" s="60" t="s">
        <v>1769</v>
      </c>
      <c r="C223" s="60" t="s">
        <v>224</v>
      </c>
      <c r="D223" s="60" t="s">
        <v>81</v>
      </c>
      <c r="E223" s="61">
        <v>39771</v>
      </c>
      <c r="F223" s="60" t="s">
        <v>28</v>
      </c>
      <c r="G223" s="62" t="s">
        <v>19</v>
      </c>
      <c r="H223" s="60" t="s">
        <v>1763</v>
      </c>
      <c r="I223" s="61">
        <v>18249</v>
      </c>
      <c r="J223" s="60" t="s">
        <v>24</v>
      </c>
      <c r="K223" s="62" t="s">
        <v>25</v>
      </c>
      <c r="L223" s="62" t="s">
        <v>1764</v>
      </c>
      <c r="M223" s="62" t="s">
        <v>1765</v>
      </c>
      <c r="N223" s="62">
        <v>5</v>
      </c>
      <c r="O223" s="60">
        <v>7</v>
      </c>
      <c r="P223" s="147" t="s">
        <v>0</v>
      </c>
    </row>
    <row r="224" spans="1:16" x14ac:dyDescent="0.25">
      <c r="A224" s="60">
        <v>218</v>
      </c>
      <c r="B224" s="60" t="s">
        <v>1770</v>
      </c>
      <c r="C224" s="60" t="s">
        <v>68</v>
      </c>
      <c r="D224" s="60" t="s">
        <v>27</v>
      </c>
      <c r="E224" s="61">
        <v>39560</v>
      </c>
      <c r="F224" s="60" t="s">
        <v>28</v>
      </c>
      <c r="G224" s="62" t="s">
        <v>19</v>
      </c>
      <c r="H224" s="60" t="s">
        <v>1763</v>
      </c>
      <c r="I224" s="61">
        <v>18249</v>
      </c>
      <c r="J224" s="60" t="s">
        <v>24</v>
      </c>
      <c r="K224" s="62" t="s">
        <v>25</v>
      </c>
      <c r="L224" s="62" t="s">
        <v>1764</v>
      </c>
      <c r="M224" s="62" t="s">
        <v>1765</v>
      </c>
      <c r="N224" s="62">
        <v>5</v>
      </c>
      <c r="O224" s="60">
        <v>7</v>
      </c>
      <c r="P224" s="147" t="s">
        <v>0</v>
      </c>
    </row>
    <row r="225" spans="1:16" x14ac:dyDescent="0.25">
      <c r="A225" s="177">
        <v>219</v>
      </c>
      <c r="B225" s="60" t="s">
        <v>1591</v>
      </c>
      <c r="C225" s="60" t="s">
        <v>195</v>
      </c>
      <c r="D225" s="60" t="s">
        <v>339</v>
      </c>
      <c r="E225" s="61">
        <v>39690</v>
      </c>
      <c r="F225" s="60" t="s">
        <v>24</v>
      </c>
      <c r="G225" s="62" t="s">
        <v>19</v>
      </c>
      <c r="H225" s="60" t="s">
        <v>1776</v>
      </c>
      <c r="I225" s="61">
        <v>29389</v>
      </c>
      <c r="J225" s="60" t="s">
        <v>24</v>
      </c>
      <c r="K225" s="62" t="s">
        <v>25</v>
      </c>
      <c r="L225" s="62" t="s">
        <v>1764</v>
      </c>
      <c r="M225" s="62" t="s">
        <v>1765</v>
      </c>
      <c r="N225" s="62">
        <v>5</v>
      </c>
      <c r="O225" s="60">
        <v>7</v>
      </c>
      <c r="P225" s="147" t="s">
        <v>0</v>
      </c>
    </row>
    <row r="226" spans="1:16" x14ac:dyDescent="0.25">
      <c r="A226" s="60">
        <v>220</v>
      </c>
      <c r="B226" s="60" t="s">
        <v>1707</v>
      </c>
      <c r="C226" s="60" t="s">
        <v>297</v>
      </c>
      <c r="D226" s="60" t="s">
        <v>1708</v>
      </c>
      <c r="E226" s="61">
        <v>39505</v>
      </c>
      <c r="F226" s="62" t="s">
        <v>24</v>
      </c>
      <c r="G226" s="63" t="s">
        <v>19</v>
      </c>
      <c r="H226" s="63" t="s">
        <v>1814</v>
      </c>
      <c r="I226" s="181">
        <v>28545</v>
      </c>
      <c r="J226" s="187" t="s">
        <v>22</v>
      </c>
      <c r="K226" s="60" t="s">
        <v>1474</v>
      </c>
      <c r="L226" s="60" t="s">
        <v>1704</v>
      </c>
      <c r="M226" s="60" t="s">
        <v>1705</v>
      </c>
      <c r="N226" s="63" t="s">
        <v>507</v>
      </c>
      <c r="O226" s="60">
        <v>7</v>
      </c>
      <c r="P226" s="147" t="s">
        <v>0</v>
      </c>
    </row>
    <row r="227" spans="1:16" x14ac:dyDescent="0.25">
      <c r="A227" s="177">
        <v>221</v>
      </c>
      <c r="B227" s="60" t="s">
        <v>1709</v>
      </c>
      <c r="C227" s="60" t="s">
        <v>97</v>
      </c>
      <c r="D227" s="60" t="s">
        <v>458</v>
      </c>
      <c r="E227" s="61">
        <v>39763</v>
      </c>
      <c r="F227" s="62" t="s">
        <v>24</v>
      </c>
      <c r="G227" s="63" t="s">
        <v>19</v>
      </c>
      <c r="H227" s="63" t="s">
        <v>1814</v>
      </c>
      <c r="I227" s="181">
        <v>28545</v>
      </c>
      <c r="J227" s="187" t="s">
        <v>22</v>
      </c>
      <c r="K227" s="60" t="s">
        <v>1474</v>
      </c>
      <c r="L227" s="60" t="s">
        <v>1704</v>
      </c>
      <c r="M227" s="60" t="s">
        <v>1705</v>
      </c>
      <c r="N227" s="63" t="s">
        <v>507</v>
      </c>
      <c r="O227" s="60">
        <v>7</v>
      </c>
      <c r="P227" s="147" t="s">
        <v>0</v>
      </c>
    </row>
    <row r="228" spans="1:16" x14ac:dyDescent="0.25">
      <c r="A228" s="60">
        <v>222</v>
      </c>
      <c r="B228" s="62" t="s">
        <v>2027</v>
      </c>
      <c r="C228" s="62" t="s">
        <v>1904</v>
      </c>
      <c r="D228" s="62" t="s">
        <v>1652</v>
      </c>
      <c r="E228" s="61">
        <v>39696</v>
      </c>
      <c r="F228" s="62" t="s">
        <v>28</v>
      </c>
      <c r="G228" s="62" t="s">
        <v>19</v>
      </c>
      <c r="H228" s="62" t="s">
        <v>2024</v>
      </c>
      <c r="I228" s="61">
        <v>35111</v>
      </c>
      <c r="J228" s="60" t="s">
        <v>22</v>
      </c>
      <c r="K228" s="62" t="s">
        <v>25</v>
      </c>
      <c r="L228" s="62" t="s">
        <v>2009</v>
      </c>
      <c r="M228" s="62" t="s">
        <v>1921</v>
      </c>
      <c r="N228" s="60" t="s">
        <v>570</v>
      </c>
      <c r="O228" s="60">
        <v>7</v>
      </c>
      <c r="P228" s="147" t="s">
        <v>0</v>
      </c>
    </row>
    <row r="229" spans="1:16" x14ac:dyDescent="0.25">
      <c r="A229" s="177">
        <v>223</v>
      </c>
      <c r="B229" s="62" t="s">
        <v>2028</v>
      </c>
      <c r="C229" s="62" t="s">
        <v>2029</v>
      </c>
      <c r="D229" s="62" t="s">
        <v>318</v>
      </c>
      <c r="E229" s="61">
        <v>39649</v>
      </c>
      <c r="F229" s="62" t="s">
        <v>24</v>
      </c>
      <c r="G229" s="62" t="s">
        <v>19</v>
      </c>
      <c r="H229" s="62" t="s">
        <v>2024</v>
      </c>
      <c r="I229" s="61">
        <v>35111</v>
      </c>
      <c r="J229" s="60" t="s">
        <v>22</v>
      </c>
      <c r="K229" s="62" t="s">
        <v>25</v>
      </c>
      <c r="L229" s="62" t="s">
        <v>2009</v>
      </c>
      <c r="M229" s="62" t="s">
        <v>1921</v>
      </c>
      <c r="N229" s="60" t="s">
        <v>570</v>
      </c>
      <c r="O229" s="60">
        <v>7</v>
      </c>
      <c r="P229" s="147" t="s">
        <v>0</v>
      </c>
    </row>
    <row r="230" spans="1:16" x14ac:dyDescent="0.25">
      <c r="A230" s="60">
        <v>224</v>
      </c>
      <c r="B230" s="60" t="s">
        <v>2037</v>
      </c>
      <c r="C230" s="60" t="s">
        <v>142</v>
      </c>
      <c r="D230" s="60" t="s">
        <v>2038</v>
      </c>
      <c r="E230" s="61">
        <v>39697</v>
      </c>
      <c r="F230" s="60" t="s">
        <v>28</v>
      </c>
      <c r="G230" s="60" t="s">
        <v>19</v>
      </c>
      <c r="H230" s="60" t="s">
        <v>2034</v>
      </c>
      <c r="I230" s="61">
        <v>26931</v>
      </c>
      <c r="J230" s="60" t="s">
        <v>24</v>
      </c>
      <c r="K230" s="62" t="s">
        <v>25</v>
      </c>
      <c r="L230" s="62" t="s">
        <v>2009</v>
      </c>
      <c r="M230" s="62" t="s">
        <v>1921</v>
      </c>
      <c r="N230" s="60" t="s">
        <v>539</v>
      </c>
      <c r="O230" s="60">
        <v>7</v>
      </c>
      <c r="P230" s="147" t="s">
        <v>0</v>
      </c>
    </row>
    <row r="231" spans="1:16" x14ac:dyDescent="0.25">
      <c r="A231" s="177">
        <v>225</v>
      </c>
      <c r="B231" s="62" t="s">
        <v>2046</v>
      </c>
      <c r="C231" s="62" t="s">
        <v>2047</v>
      </c>
      <c r="D231" s="62" t="s">
        <v>75</v>
      </c>
      <c r="E231" s="181">
        <v>39507</v>
      </c>
      <c r="F231" s="62" t="s">
        <v>20</v>
      </c>
      <c r="G231" s="62" t="s">
        <v>19</v>
      </c>
      <c r="H231" s="62" t="s">
        <v>2042</v>
      </c>
      <c r="I231" s="61">
        <v>33572</v>
      </c>
      <c r="J231" s="60" t="s">
        <v>24</v>
      </c>
      <c r="K231" s="62" t="s">
        <v>25</v>
      </c>
      <c r="L231" s="62" t="s">
        <v>2009</v>
      </c>
      <c r="M231" s="62" t="s">
        <v>1921</v>
      </c>
      <c r="N231" s="60" t="s">
        <v>507</v>
      </c>
      <c r="O231" s="60">
        <v>7</v>
      </c>
      <c r="P231" s="147" t="s">
        <v>0</v>
      </c>
    </row>
    <row r="232" spans="1:16" x14ac:dyDescent="0.25">
      <c r="A232" s="60">
        <v>226</v>
      </c>
      <c r="B232" s="213" t="s">
        <v>2065</v>
      </c>
      <c r="C232" s="60" t="s">
        <v>2066</v>
      </c>
      <c r="D232" s="60" t="s">
        <v>2067</v>
      </c>
      <c r="E232" s="214">
        <v>39370</v>
      </c>
      <c r="F232" s="60" t="s">
        <v>28</v>
      </c>
      <c r="G232" s="60" t="s">
        <v>1263</v>
      </c>
      <c r="H232" s="60" t="s">
        <v>2024</v>
      </c>
      <c r="I232" s="61">
        <v>35111</v>
      </c>
      <c r="J232" s="60" t="s">
        <v>24</v>
      </c>
      <c r="K232" s="62" t="s">
        <v>25</v>
      </c>
      <c r="L232" s="62" t="s">
        <v>2009</v>
      </c>
      <c r="M232" s="62" t="s">
        <v>1921</v>
      </c>
      <c r="N232" s="60" t="s">
        <v>2055</v>
      </c>
      <c r="O232" s="60">
        <v>7</v>
      </c>
      <c r="P232" s="147" t="s">
        <v>0</v>
      </c>
    </row>
    <row r="233" spans="1:16" x14ac:dyDescent="0.25">
      <c r="A233" s="177">
        <v>227</v>
      </c>
      <c r="B233" s="213" t="s">
        <v>2069</v>
      </c>
      <c r="C233" s="60" t="s">
        <v>1629</v>
      </c>
      <c r="D233" s="60"/>
      <c r="E233" s="214">
        <v>39480</v>
      </c>
      <c r="F233" s="60" t="s">
        <v>24</v>
      </c>
      <c r="G233" s="60" t="s">
        <v>1263</v>
      </c>
      <c r="H233" s="60" t="s">
        <v>2024</v>
      </c>
      <c r="I233" s="61">
        <v>35111</v>
      </c>
      <c r="J233" s="60" t="s">
        <v>24</v>
      </c>
      <c r="K233" s="62" t="s">
        <v>25</v>
      </c>
      <c r="L233" s="62" t="s">
        <v>2009</v>
      </c>
      <c r="M233" s="62" t="s">
        <v>1921</v>
      </c>
      <c r="N233" s="60" t="s">
        <v>2055</v>
      </c>
      <c r="O233" s="60">
        <v>7</v>
      </c>
      <c r="P233" s="147" t="s">
        <v>0</v>
      </c>
    </row>
    <row r="234" spans="1:16" x14ac:dyDescent="0.25">
      <c r="A234" s="60">
        <v>228</v>
      </c>
      <c r="B234" s="69" t="s">
        <v>2266</v>
      </c>
      <c r="C234" s="69" t="s">
        <v>295</v>
      </c>
      <c r="D234" s="69" t="s">
        <v>88</v>
      </c>
      <c r="E234" s="70">
        <v>39847</v>
      </c>
      <c r="F234" s="69" t="s">
        <v>24</v>
      </c>
      <c r="G234" s="69" t="s">
        <v>19</v>
      </c>
      <c r="H234" s="69" t="s">
        <v>2263</v>
      </c>
      <c r="I234" s="70">
        <v>21965</v>
      </c>
      <c r="J234" s="69" t="s">
        <v>24</v>
      </c>
      <c r="K234" s="69" t="s">
        <v>25</v>
      </c>
      <c r="L234" s="69" t="s">
        <v>2264</v>
      </c>
      <c r="M234" s="69" t="s">
        <v>2265</v>
      </c>
      <c r="N234" s="69">
        <v>5</v>
      </c>
      <c r="O234" s="69">
        <v>7</v>
      </c>
      <c r="P234" s="147" t="s">
        <v>0</v>
      </c>
    </row>
    <row r="235" spans="1:16" x14ac:dyDescent="0.25">
      <c r="A235" s="177">
        <v>229</v>
      </c>
      <c r="B235" s="69" t="s">
        <v>1412</v>
      </c>
      <c r="C235" s="69" t="s">
        <v>187</v>
      </c>
      <c r="D235" s="69" t="s">
        <v>81</v>
      </c>
      <c r="E235" s="70">
        <v>39661</v>
      </c>
      <c r="F235" s="69" t="s">
        <v>28</v>
      </c>
      <c r="G235" s="69" t="s">
        <v>19</v>
      </c>
      <c r="H235" s="69" t="s">
        <v>2278</v>
      </c>
      <c r="I235" s="70">
        <v>26020</v>
      </c>
      <c r="J235" s="69" t="s">
        <v>24</v>
      </c>
      <c r="K235" s="69" t="s">
        <v>25</v>
      </c>
      <c r="L235" s="69" t="s">
        <v>2264</v>
      </c>
      <c r="M235" s="69" t="s">
        <v>2265</v>
      </c>
      <c r="N235" s="69">
        <v>5</v>
      </c>
      <c r="O235" s="69">
        <v>7</v>
      </c>
      <c r="P235" s="147" t="s">
        <v>0</v>
      </c>
    </row>
    <row r="236" spans="1:16" x14ac:dyDescent="0.25">
      <c r="A236" s="60">
        <v>230</v>
      </c>
      <c r="B236" s="69" t="s">
        <v>1156</v>
      </c>
      <c r="C236" s="69" t="s">
        <v>195</v>
      </c>
      <c r="D236" s="69" t="s">
        <v>489</v>
      </c>
      <c r="E236" s="70">
        <v>39563</v>
      </c>
      <c r="F236" s="69" t="s">
        <v>24</v>
      </c>
      <c r="G236" s="69" t="s">
        <v>19</v>
      </c>
      <c r="H236" s="69" t="s">
        <v>2263</v>
      </c>
      <c r="I236" s="70">
        <v>21965</v>
      </c>
      <c r="J236" s="69" t="s">
        <v>24</v>
      </c>
      <c r="K236" s="69" t="s">
        <v>25</v>
      </c>
      <c r="L236" s="69" t="s">
        <v>2264</v>
      </c>
      <c r="M236" s="69" t="s">
        <v>2265</v>
      </c>
      <c r="N236" s="69">
        <v>5</v>
      </c>
      <c r="O236" s="69">
        <v>7</v>
      </c>
      <c r="P236" s="147" t="s">
        <v>0</v>
      </c>
    </row>
    <row r="237" spans="1:16" x14ac:dyDescent="0.25">
      <c r="A237" s="177">
        <v>231</v>
      </c>
      <c r="B237" s="60" t="s">
        <v>1184</v>
      </c>
      <c r="C237" s="60" t="s">
        <v>297</v>
      </c>
      <c r="D237" s="60" t="s">
        <v>1918</v>
      </c>
      <c r="E237" s="61">
        <v>39796</v>
      </c>
      <c r="F237" s="60" t="s">
        <v>24</v>
      </c>
      <c r="G237" s="60" t="s">
        <v>19</v>
      </c>
      <c r="H237" s="60" t="s">
        <v>2423</v>
      </c>
      <c r="I237" s="61">
        <v>18267</v>
      </c>
      <c r="J237" s="60" t="s">
        <v>24</v>
      </c>
      <c r="K237" s="62" t="s">
        <v>468</v>
      </c>
      <c r="L237" s="62" t="s">
        <v>2424</v>
      </c>
      <c r="M237" s="62" t="s">
        <v>2425</v>
      </c>
      <c r="N237" s="62" t="s">
        <v>539</v>
      </c>
      <c r="O237" s="60">
        <v>7</v>
      </c>
      <c r="P237" s="147" t="s">
        <v>0</v>
      </c>
    </row>
    <row r="238" spans="1:16" x14ac:dyDescent="0.25">
      <c r="A238" s="60">
        <v>232</v>
      </c>
      <c r="B238" s="60" t="s">
        <v>1758</v>
      </c>
      <c r="C238" s="60" t="s">
        <v>1185</v>
      </c>
      <c r="D238" s="60" t="s">
        <v>305</v>
      </c>
      <c r="E238" s="61">
        <v>39527</v>
      </c>
      <c r="F238" s="60" t="s">
        <v>24</v>
      </c>
      <c r="G238" s="60" t="s">
        <v>19</v>
      </c>
      <c r="H238" s="60" t="s">
        <v>2423</v>
      </c>
      <c r="I238" s="61">
        <v>18267</v>
      </c>
      <c r="J238" s="60" t="s">
        <v>24</v>
      </c>
      <c r="K238" s="62" t="s">
        <v>468</v>
      </c>
      <c r="L238" s="62" t="s">
        <v>2424</v>
      </c>
      <c r="M238" s="62" t="s">
        <v>2425</v>
      </c>
      <c r="N238" s="62" t="s">
        <v>539</v>
      </c>
      <c r="O238" s="60">
        <v>7</v>
      </c>
      <c r="P238" s="147" t="s">
        <v>0</v>
      </c>
    </row>
    <row r="239" spans="1:16" x14ac:dyDescent="0.25">
      <c r="A239" s="177">
        <v>233</v>
      </c>
      <c r="B239" s="60" t="s">
        <v>2429</v>
      </c>
      <c r="C239" s="60" t="s">
        <v>2430</v>
      </c>
      <c r="D239" s="60" t="s">
        <v>43</v>
      </c>
      <c r="E239" s="61">
        <v>39677</v>
      </c>
      <c r="F239" s="60" t="s">
        <v>24</v>
      </c>
      <c r="G239" s="60" t="s">
        <v>19</v>
      </c>
      <c r="H239" s="60" t="s">
        <v>2423</v>
      </c>
      <c r="I239" s="61">
        <v>18267</v>
      </c>
      <c r="J239" s="60" t="s">
        <v>24</v>
      </c>
      <c r="K239" s="62" t="s">
        <v>468</v>
      </c>
      <c r="L239" s="62" t="s">
        <v>2424</v>
      </c>
      <c r="M239" s="62" t="s">
        <v>2425</v>
      </c>
      <c r="N239" s="60" t="s">
        <v>539</v>
      </c>
      <c r="O239" s="60">
        <v>7</v>
      </c>
      <c r="P239" s="147" t="s">
        <v>0</v>
      </c>
    </row>
    <row r="240" spans="1:16" x14ac:dyDescent="0.25">
      <c r="A240" s="60">
        <v>234</v>
      </c>
      <c r="B240" s="60" t="s">
        <v>2435</v>
      </c>
      <c r="C240" s="60" t="s">
        <v>243</v>
      </c>
      <c r="D240" s="60" t="s">
        <v>274</v>
      </c>
      <c r="E240" s="61">
        <v>39584</v>
      </c>
      <c r="F240" s="60" t="s">
        <v>28</v>
      </c>
      <c r="G240" s="60" t="s">
        <v>19</v>
      </c>
      <c r="H240" s="60" t="s">
        <v>2423</v>
      </c>
      <c r="I240" s="61">
        <v>18267</v>
      </c>
      <c r="J240" s="60" t="s">
        <v>24</v>
      </c>
      <c r="K240" s="62" t="s">
        <v>468</v>
      </c>
      <c r="L240" s="62" t="s">
        <v>2424</v>
      </c>
      <c r="M240" s="62" t="s">
        <v>2425</v>
      </c>
      <c r="N240" s="60" t="s">
        <v>539</v>
      </c>
      <c r="O240" s="60">
        <v>7</v>
      </c>
      <c r="P240" s="147" t="s">
        <v>0</v>
      </c>
    </row>
    <row r="241" spans="1:16" x14ac:dyDescent="0.25">
      <c r="A241" s="177">
        <v>235</v>
      </c>
      <c r="B241" s="60" t="s">
        <v>2439</v>
      </c>
      <c r="C241" s="60" t="s">
        <v>1422</v>
      </c>
      <c r="D241" s="60" t="s">
        <v>2440</v>
      </c>
      <c r="E241" s="61">
        <v>39652</v>
      </c>
      <c r="F241" s="60" t="s">
        <v>24</v>
      </c>
      <c r="G241" s="60" t="s">
        <v>19</v>
      </c>
      <c r="H241" s="60" t="s">
        <v>2423</v>
      </c>
      <c r="I241" s="61">
        <v>18267</v>
      </c>
      <c r="J241" s="60" t="s">
        <v>24</v>
      </c>
      <c r="K241" s="62" t="s">
        <v>468</v>
      </c>
      <c r="L241" s="62" t="s">
        <v>2424</v>
      </c>
      <c r="M241" s="62" t="s">
        <v>2425</v>
      </c>
      <c r="N241" s="60" t="s">
        <v>539</v>
      </c>
      <c r="O241" s="60">
        <v>7</v>
      </c>
      <c r="P241" s="147" t="s">
        <v>0</v>
      </c>
    </row>
    <row r="242" spans="1:16" x14ac:dyDescent="0.25">
      <c r="A242" s="60">
        <v>236</v>
      </c>
      <c r="B242" s="60" t="s">
        <v>1114</v>
      </c>
      <c r="C242" s="60" t="s">
        <v>1251</v>
      </c>
      <c r="D242" s="60" t="s">
        <v>1600</v>
      </c>
      <c r="E242" s="61">
        <v>39470</v>
      </c>
      <c r="F242" s="60" t="s">
        <v>28</v>
      </c>
      <c r="G242" s="62" t="s">
        <v>19</v>
      </c>
      <c r="H242" s="60" t="s">
        <v>2444</v>
      </c>
      <c r="I242" s="61">
        <v>27417</v>
      </c>
      <c r="J242" s="60" t="s">
        <v>24</v>
      </c>
      <c r="K242" s="62" t="s">
        <v>468</v>
      </c>
      <c r="L242" s="62" t="s">
        <v>2424</v>
      </c>
      <c r="M242" s="62" t="s">
        <v>2425</v>
      </c>
      <c r="N242" s="62">
        <v>5</v>
      </c>
      <c r="O242" s="60">
        <v>7</v>
      </c>
      <c r="P242" s="147" t="s">
        <v>0</v>
      </c>
    </row>
    <row r="243" spans="1:16" x14ac:dyDescent="0.25">
      <c r="A243" s="177">
        <v>237</v>
      </c>
      <c r="B243" s="60" t="s">
        <v>38</v>
      </c>
      <c r="C243" s="60" t="s">
        <v>240</v>
      </c>
      <c r="D243" s="60" t="s">
        <v>815</v>
      </c>
      <c r="E243" s="61">
        <v>39399</v>
      </c>
      <c r="F243" s="60" t="s">
        <v>28</v>
      </c>
      <c r="G243" s="62" t="s">
        <v>19</v>
      </c>
      <c r="H243" s="60" t="s">
        <v>2444</v>
      </c>
      <c r="I243" s="61">
        <v>27417</v>
      </c>
      <c r="J243" s="60" t="s">
        <v>24</v>
      </c>
      <c r="K243" s="62" t="s">
        <v>468</v>
      </c>
      <c r="L243" s="62" t="s">
        <v>2424</v>
      </c>
      <c r="M243" s="62" t="s">
        <v>2425</v>
      </c>
      <c r="N243" s="62">
        <v>5</v>
      </c>
      <c r="O243" s="60">
        <v>7</v>
      </c>
      <c r="P243" s="147" t="s">
        <v>0</v>
      </c>
    </row>
    <row r="244" spans="1:16" x14ac:dyDescent="0.25">
      <c r="A244" s="60">
        <v>238</v>
      </c>
      <c r="B244" s="60" t="s">
        <v>2465</v>
      </c>
      <c r="C244" s="60" t="s">
        <v>263</v>
      </c>
      <c r="D244" s="60" t="s">
        <v>150</v>
      </c>
      <c r="E244" s="61">
        <v>39500</v>
      </c>
      <c r="F244" s="60" t="s">
        <v>24</v>
      </c>
      <c r="G244" s="62" t="s">
        <v>19</v>
      </c>
      <c r="H244" s="60" t="s">
        <v>2444</v>
      </c>
      <c r="I244" s="61">
        <v>27417</v>
      </c>
      <c r="J244" s="60" t="s">
        <v>24</v>
      </c>
      <c r="K244" s="62" t="s">
        <v>468</v>
      </c>
      <c r="L244" s="62" t="s">
        <v>2424</v>
      </c>
      <c r="M244" s="62" t="s">
        <v>2425</v>
      </c>
      <c r="N244" s="62">
        <v>5</v>
      </c>
      <c r="O244" s="60">
        <v>7</v>
      </c>
      <c r="P244" s="147" t="s">
        <v>0</v>
      </c>
    </row>
    <row r="245" spans="1:16" x14ac:dyDescent="0.25">
      <c r="A245" s="177">
        <v>239</v>
      </c>
      <c r="B245" s="71" t="s">
        <v>2326</v>
      </c>
      <c r="C245" s="71" t="s">
        <v>45</v>
      </c>
      <c r="D245" s="71" t="s">
        <v>1658</v>
      </c>
      <c r="E245" s="126">
        <v>39723</v>
      </c>
      <c r="F245" s="180" t="s">
        <v>24</v>
      </c>
      <c r="G245" s="62" t="s">
        <v>19</v>
      </c>
      <c r="H245" s="60" t="s">
        <v>2466</v>
      </c>
      <c r="I245" s="61">
        <v>29629</v>
      </c>
      <c r="J245" s="60" t="s">
        <v>24</v>
      </c>
      <c r="K245" s="62" t="s">
        <v>468</v>
      </c>
      <c r="L245" s="62" t="s">
        <v>2467</v>
      </c>
      <c r="M245" s="62" t="s">
        <v>2469</v>
      </c>
      <c r="N245" s="128" t="s">
        <v>1082</v>
      </c>
      <c r="O245" s="60">
        <v>7</v>
      </c>
      <c r="P245" s="147" t="s">
        <v>0</v>
      </c>
    </row>
    <row r="246" spans="1:16" x14ac:dyDescent="0.25">
      <c r="A246" s="60">
        <v>240</v>
      </c>
      <c r="B246" s="71" t="s">
        <v>2472</v>
      </c>
      <c r="C246" s="71" t="s">
        <v>2473</v>
      </c>
      <c r="D246" s="71" t="s">
        <v>2474</v>
      </c>
      <c r="E246" s="126">
        <v>39758</v>
      </c>
      <c r="F246" s="180" t="s">
        <v>20</v>
      </c>
      <c r="G246" s="62" t="s">
        <v>19</v>
      </c>
      <c r="H246" s="60" t="s">
        <v>2466</v>
      </c>
      <c r="I246" s="61">
        <v>29629</v>
      </c>
      <c r="J246" s="60" t="s">
        <v>24</v>
      </c>
      <c r="K246" s="62" t="s">
        <v>468</v>
      </c>
      <c r="L246" s="62" t="s">
        <v>2467</v>
      </c>
      <c r="M246" s="62" t="s">
        <v>2469</v>
      </c>
      <c r="N246" s="128" t="s">
        <v>1082</v>
      </c>
      <c r="O246" s="60">
        <v>7</v>
      </c>
      <c r="P246" s="147" t="s">
        <v>0</v>
      </c>
    </row>
    <row r="247" spans="1:16" x14ac:dyDescent="0.25">
      <c r="A247" s="177">
        <v>241</v>
      </c>
      <c r="B247" s="71" t="s">
        <v>2486</v>
      </c>
      <c r="C247" s="71" t="s">
        <v>68</v>
      </c>
      <c r="D247" s="71" t="s">
        <v>1142</v>
      </c>
      <c r="E247" s="61">
        <v>39490</v>
      </c>
      <c r="F247" s="180" t="s">
        <v>28</v>
      </c>
      <c r="G247" s="62" t="s">
        <v>19</v>
      </c>
      <c r="H247" s="60" t="s">
        <v>2466</v>
      </c>
      <c r="I247" s="61">
        <v>29629</v>
      </c>
      <c r="J247" s="60" t="s">
        <v>24</v>
      </c>
      <c r="K247" s="62" t="s">
        <v>468</v>
      </c>
      <c r="L247" s="62" t="s">
        <v>2467</v>
      </c>
      <c r="M247" s="62" t="s">
        <v>2469</v>
      </c>
      <c r="N247" s="128" t="s">
        <v>1082</v>
      </c>
      <c r="O247" s="60">
        <v>7</v>
      </c>
      <c r="P247" s="147" t="s">
        <v>0</v>
      </c>
    </row>
    <row r="248" spans="1:16" x14ac:dyDescent="0.25">
      <c r="A248" s="60">
        <v>242</v>
      </c>
      <c r="B248" s="60" t="s">
        <v>2599</v>
      </c>
      <c r="C248" s="60" t="s">
        <v>2717</v>
      </c>
      <c r="D248" s="60" t="s">
        <v>210</v>
      </c>
      <c r="E248" s="61">
        <v>39697</v>
      </c>
      <c r="F248" s="60" t="s">
        <v>22</v>
      </c>
      <c r="G248" s="62" t="s">
        <v>19</v>
      </c>
      <c r="H248" s="60" t="s">
        <v>29</v>
      </c>
      <c r="I248" s="61">
        <v>33526</v>
      </c>
      <c r="J248" s="60" t="s">
        <v>24</v>
      </c>
      <c r="K248" s="62" t="s">
        <v>35</v>
      </c>
      <c r="L248" s="62" t="s">
        <v>2708</v>
      </c>
      <c r="M248" s="62" t="s">
        <v>2688</v>
      </c>
      <c r="N248" s="62">
        <v>5</v>
      </c>
      <c r="O248" s="60">
        <v>7</v>
      </c>
      <c r="P248" s="147" t="s">
        <v>0</v>
      </c>
    </row>
    <row r="249" spans="1:16" x14ac:dyDescent="0.25">
      <c r="A249" s="177">
        <v>243</v>
      </c>
      <c r="B249" s="60" t="s">
        <v>2819</v>
      </c>
      <c r="C249" s="60" t="s">
        <v>887</v>
      </c>
      <c r="D249" s="60" t="s">
        <v>220</v>
      </c>
      <c r="E249" s="61">
        <v>39583</v>
      </c>
      <c r="F249" s="60" t="s">
        <v>24</v>
      </c>
      <c r="G249" s="60" t="s">
        <v>19</v>
      </c>
      <c r="H249" s="60" t="s">
        <v>2820</v>
      </c>
      <c r="I249" s="61">
        <v>26838</v>
      </c>
      <c r="J249" s="60" t="s">
        <v>24</v>
      </c>
      <c r="K249" s="60" t="s">
        <v>2681</v>
      </c>
      <c r="L249" s="60" t="s">
        <v>2682</v>
      </c>
      <c r="M249" s="60" t="s">
        <v>2683</v>
      </c>
      <c r="N249" s="60">
        <v>5</v>
      </c>
      <c r="O249" s="60">
        <v>7</v>
      </c>
      <c r="P249" s="147" t="s">
        <v>0</v>
      </c>
    </row>
    <row r="250" spans="1:16" x14ac:dyDescent="0.25">
      <c r="A250" s="60">
        <v>244</v>
      </c>
      <c r="B250" s="222" t="s">
        <v>361</v>
      </c>
      <c r="C250" s="222" t="s">
        <v>246</v>
      </c>
      <c r="D250" s="222" t="s">
        <v>227</v>
      </c>
      <c r="E250" s="221">
        <v>39755</v>
      </c>
      <c r="F250" s="228" t="s">
        <v>28</v>
      </c>
      <c r="G250" s="190" t="s">
        <v>19</v>
      </c>
      <c r="H250" s="222" t="s">
        <v>2827</v>
      </c>
      <c r="I250" s="221"/>
      <c r="J250" s="222" t="s">
        <v>24</v>
      </c>
      <c r="K250" s="190" t="s">
        <v>2764</v>
      </c>
      <c r="L250" s="190" t="s">
        <v>2765</v>
      </c>
      <c r="M250" s="190" t="s">
        <v>2766</v>
      </c>
      <c r="N250" s="60">
        <v>5</v>
      </c>
      <c r="O250" s="60">
        <v>7</v>
      </c>
      <c r="P250" s="147" t="s">
        <v>0</v>
      </c>
    </row>
    <row r="251" spans="1:16" x14ac:dyDescent="0.25">
      <c r="A251" s="177">
        <v>245</v>
      </c>
      <c r="B251" s="60" t="s">
        <v>1072</v>
      </c>
      <c r="C251" s="60" t="s">
        <v>503</v>
      </c>
      <c r="D251" s="60" t="s">
        <v>1073</v>
      </c>
      <c r="E251" s="61">
        <v>39585</v>
      </c>
      <c r="F251" s="60" t="s">
        <v>24</v>
      </c>
      <c r="G251" s="62" t="s">
        <v>19</v>
      </c>
      <c r="H251" s="62" t="s">
        <v>1074</v>
      </c>
      <c r="I251" s="181">
        <v>33781</v>
      </c>
      <c r="J251" s="60" t="s">
        <v>24</v>
      </c>
      <c r="K251" s="62" t="s">
        <v>35</v>
      </c>
      <c r="L251" s="62" t="s">
        <v>1044</v>
      </c>
      <c r="M251" s="60" t="s">
        <v>1045</v>
      </c>
      <c r="N251" s="62" t="s">
        <v>539</v>
      </c>
      <c r="O251" s="60">
        <v>7</v>
      </c>
      <c r="P251" s="147" t="s">
        <v>0</v>
      </c>
    </row>
    <row r="252" spans="1:16" x14ac:dyDescent="0.25">
      <c r="A252" s="60">
        <v>246</v>
      </c>
      <c r="B252" s="213" t="s">
        <v>2062</v>
      </c>
      <c r="C252" s="60" t="s">
        <v>1778</v>
      </c>
      <c r="D252" s="60" t="s">
        <v>46</v>
      </c>
      <c r="E252" s="214">
        <v>39819</v>
      </c>
      <c r="F252" s="60" t="s">
        <v>24</v>
      </c>
      <c r="G252" s="60" t="s">
        <v>1263</v>
      </c>
      <c r="H252" s="60" t="s">
        <v>2024</v>
      </c>
      <c r="I252" s="61">
        <v>35111</v>
      </c>
      <c r="J252" s="60" t="s">
        <v>24</v>
      </c>
      <c r="K252" s="62" t="s">
        <v>25</v>
      </c>
      <c r="L252" s="62" t="s">
        <v>2009</v>
      </c>
      <c r="M252" s="62" t="s">
        <v>1921</v>
      </c>
      <c r="N252" s="60" t="s">
        <v>2055</v>
      </c>
      <c r="O252" s="60">
        <v>7</v>
      </c>
      <c r="P252" s="147" t="s">
        <v>0</v>
      </c>
    </row>
    <row r="253" spans="1:16" x14ac:dyDescent="0.25">
      <c r="A253" s="177">
        <v>247</v>
      </c>
      <c r="B253" s="64" t="s">
        <v>3074</v>
      </c>
      <c r="C253" s="64" t="s">
        <v>1464</v>
      </c>
      <c r="D253" s="64" t="s">
        <v>229</v>
      </c>
      <c r="E253" s="223">
        <v>39426</v>
      </c>
      <c r="F253" s="64" t="s">
        <v>28</v>
      </c>
      <c r="G253" s="64" t="s">
        <v>19</v>
      </c>
      <c r="H253" s="224" t="s">
        <v>29</v>
      </c>
      <c r="I253" s="148">
        <v>33526</v>
      </c>
      <c r="J253" s="147" t="s">
        <v>24</v>
      </c>
      <c r="K253" s="118" t="s">
        <v>35</v>
      </c>
      <c r="L253" s="62" t="s">
        <v>2708</v>
      </c>
      <c r="M253" s="62" t="s">
        <v>2688</v>
      </c>
      <c r="N253" s="118">
        <v>5</v>
      </c>
      <c r="O253" s="64">
        <v>7</v>
      </c>
      <c r="P253" s="147" t="s">
        <v>0</v>
      </c>
    </row>
    <row r="254" spans="1:16" x14ac:dyDescent="0.25">
      <c r="A254" s="60">
        <v>248</v>
      </c>
      <c r="B254" s="64" t="s">
        <v>3075</v>
      </c>
      <c r="C254" s="64" t="s">
        <v>54</v>
      </c>
      <c r="D254" s="64" t="s">
        <v>46</v>
      </c>
      <c r="E254" s="223">
        <v>39538</v>
      </c>
      <c r="F254" s="64" t="s">
        <v>24</v>
      </c>
      <c r="G254" s="64" t="s">
        <v>19</v>
      </c>
      <c r="H254" s="224" t="s">
        <v>29</v>
      </c>
      <c r="I254" s="148">
        <v>33526</v>
      </c>
      <c r="J254" s="147" t="s">
        <v>24</v>
      </c>
      <c r="K254" s="118" t="s">
        <v>35</v>
      </c>
      <c r="L254" s="62" t="s">
        <v>2708</v>
      </c>
      <c r="M254" s="62" t="s">
        <v>2688</v>
      </c>
      <c r="N254" s="118">
        <v>5</v>
      </c>
      <c r="O254" s="64">
        <v>7</v>
      </c>
      <c r="P254" s="147" t="s">
        <v>0</v>
      </c>
    </row>
    <row r="255" spans="1:16" x14ac:dyDescent="0.25">
      <c r="A255" s="177">
        <v>249</v>
      </c>
      <c r="B255" s="64" t="s">
        <v>3081</v>
      </c>
      <c r="C255" s="64" t="s">
        <v>142</v>
      </c>
      <c r="D255" s="64" t="s">
        <v>182</v>
      </c>
      <c r="E255" s="223">
        <v>39416</v>
      </c>
      <c r="F255" s="64" t="s">
        <v>28</v>
      </c>
      <c r="G255" s="64" t="s">
        <v>19</v>
      </c>
      <c r="H255" s="224" t="s">
        <v>29</v>
      </c>
      <c r="I255" s="148">
        <v>33526</v>
      </c>
      <c r="J255" s="147" t="s">
        <v>24</v>
      </c>
      <c r="K255" s="118" t="s">
        <v>35</v>
      </c>
      <c r="L255" s="62" t="s">
        <v>2708</v>
      </c>
      <c r="M255" s="62" t="s">
        <v>2688</v>
      </c>
      <c r="N255" s="118">
        <v>5</v>
      </c>
      <c r="O255" s="64">
        <v>7</v>
      </c>
      <c r="P255" s="147" t="s">
        <v>0</v>
      </c>
    </row>
    <row r="256" spans="1:16" x14ac:dyDescent="0.25">
      <c r="A256" s="60">
        <v>250</v>
      </c>
      <c r="B256" s="147" t="s">
        <v>3083</v>
      </c>
      <c r="C256" s="147" t="s">
        <v>54</v>
      </c>
      <c r="D256" s="147" t="s">
        <v>61</v>
      </c>
      <c r="E256" s="148">
        <v>39773</v>
      </c>
      <c r="F256" s="147" t="s">
        <v>24</v>
      </c>
      <c r="G256" s="60" t="s">
        <v>19</v>
      </c>
      <c r="H256" s="60" t="s">
        <v>2034</v>
      </c>
      <c r="I256" s="61">
        <v>26931</v>
      </c>
      <c r="J256" s="60" t="s">
        <v>24</v>
      </c>
      <c r="K256" s="62" t="s">
        <v>25</v>
      </c>
      <c r="L256" s="62" t="s">
        <v>2009</v>
      </c>
      <c r="M256" s="62" t="s">
        <v>1921</v>
      </c>
      <c r="N256" s="147"/>
      <c r="O256" s="147">
        <v>7</v>
      </c>
      <c r="P256" s="147" t="s">
        <v>0</v>
      </c>
    </row>
    <row r="257" spans="1:16" x14ac:dyDescent="0.25">
      <c r="A257" s="177">
        <v>251</v>
      </c>
      <c r="B257" s="147" t="s">
        <v>2291</v>
      </c>
      <c r="C257" s="147" t="s">
        <v>276</v>
      </c>
      <c r="D257" s="147" t="s">
        <v>1308</v>
      </c>
      <c r="E257" s="148">
        <v>39743</v>
      </c>
      <c r="F257" s="147" t="s">
        <v>28</v>
      </c>
      <c r="G257" s="147" t="s">
        <v>19</v>
      </c>
      <c r="H257" s="69" t="s">
        <v>2278</v>
      </c>
      <c r="I257" s="70">
        <v>26020</v>
      </c>
      <c r="J257" s="69" t="s">
        <v>24</v>
      </c>
      <c r="K257" s="69" t="s">
        <v>25</v>
      </c>
      <c r="L257" s="69" t="s">
        <v>2264</v>
      </c>
      <c r="M257" s="69" t="s">
        <v>2265</v>
      </c>
      <c r="N257" s="69">
        <v>5</v>
      </c>
      <c r="O257" s="147">
        <v>7</v>
      </c>
      <c r="P257" s="147" t="s">
        <v>0</v>
      </c>
    </row>
    <row r="258" spans="1:16" x14ac:dyDescent="0.25">
      <c r="A258" s="60">
        <v>252</v>
      </c>
      <c r="B258" s="144" t="s">
        <v>3090</v>
      </c>
      <c r="C258" s="147" t="s">
        <v>129</v>
      </c>
      <c r="D258" s="147" t="s">
        <v>1918</v>
      </c>
      <c r="E258" s="148">
        <v>39708</v>
      </c>
      <c r="F258" s="64" t="s">
        <v>3091</v>
      </c>
      <c r="G258" s="147" t="s">
        <v>19</v>
      </c>
      <c r="H258" s="147" t="s">
        <v>1552</v>
      </c>
      <c r="I258" s="148">
        <v>29322</v>
      </c>
      <c r="J258" s="147" t="s">
        <v>22</v>
      </c>
      <c r="K258" s="144" t="s">
        <v>1474</v>
      </c>
      <c r="L258" s="144" t="s">
        <v>1475</v>
      </c>
      <c r="M258" s="144" t="s">
        <v>1476</v>
      </c>
      <c r="N258" s="144">
        <v>5</v>
      </c>
      <c r="O258" s="147">
        <v>7</v>
      </c>
      <c r="P258" s="147" t="s">
        <v>0</v>
      </c>
    </row>
    <row r="259" spans="1:16" x14ac:dyDescent="0.25">
      <c r="A259" s="177">
        <v>253</v>
      </c>
      <c r="B259" s="144" t="s">
        <v>3092</v>
      </c>
      <c r="C259" s="147" t="s">
        <v>3093</v>
      </c>
      <c r="D259" s="147" t="s">
        <v>121</v>
      </c>
      <c r="E259" s="148">
        <v>39766</v>
      </c>
      <c r="F259" s="147" t="s">
        <v>28</v>
      </c>
      <c r="G259" s="147" t="s">
        <v>19</v>
      </c>
      <c r="H259" s="147" t="s">
        <v>1552</v>
      </c>
      <c r="I259" s="148">
        <v>29322</v>
      </c>
      <c r="J259" s="147" t="s">
        <v>22</v>
      </c>
      <c r="K259" s="144" t="s">
        <v>1474</v>
      </c>
      <c r="L259" s="144" t="s">
        <v>1475</v>
      </c>
      <c r="M259" s="144" t="s">
        <v>1476</v>
      </c>
      <c r="N259" s="144">
        <v>5</v>
      </c>
      <c r="O259" s="147">
        <v>7</v>
      </c>
      <c r="P259" s="147" t="s">
        <v>0</v>
      </c>
    </row>
    <row r="260" spans="1:16" x14ac:dyDescent="0.25">
      <c r="A260" s="60">
        <v>254</v>
      </c>
      <c r="B260" s="144" t="s">
        <v>1072</v>
      </c>
      <c r="C260" s="144" t="s">
        <v>503</v>
      </c>
      <c r="D260" s="144" t="s">
        <v>3113</v>
      </c>
      <c r="E260" s="145">
        <v>39492</v>
      </c>
      <c r="F260" s="144" t="s">
        <v>24</v>
      </c>
      <c r="G260" s="62" t="s">
        <v>19</v>
      </c>
      <c r="H260" s="62" t="s">
        <v>1074</v>
      </c>
      <c r="I260" s="181">
        <v>33781</v>
      </c>
      <c r="J260" s="60" t="s">
        <v>24</v>
      </c>
      <c r="K260" s="62" t="s">
        <v>35</v>
      </c>
      <c r="L260" s="62" t="s">
        <v>1044</v>
      </c>
      <c r="M260" s="60" t="s">
        <v>1045</v>
      </c>
      <c r="N260" s="60" t="s">
        <v>1082</v>
      </c>
      <c r="O260" s="147">
        <v>7</v>
      </c>
      <c r="P260" s="147" t="s">
        <v>0</v>
      </c>
    </row>
    <row r="261" spans="1:16" x14ac:dyDescent="0.25">
      <c r="A261" s="177">
        <v>255</v>
      </c>
      <c r="B261" s="60" t="s">
        <v>1332</v>
      </c>
      <c r="C261" s="60" t="s">
        <v>667</v>
      </c>
      <c r="D261" s="60" t="s">
        <v>210</v>
      </c>
      <c r="E261" s="61">
        <v>39521</v>
      </c>
      <c r="F261" s="60" t="s">
        <v>24</v>
      </c>
      <c r="G261" s="62" t="s">
        <v>19</v>
      </c>
      <c r="H261" s="62" t="s">
        <v>1315</v>
      </c>
      <c r="I261" s="181">
        <v>29153</v>
      </c>
      <c r="J261" s="62" t="s">
        <v>24</v>
      </c>
      <c r="K261" s="62" t="s">
        <v>25</v>
      </c>
      <c r="L261" s="62" t="s">
        <v>1284</v>
      </c>
      <c r="M261" s="62" t="s">
        <v>1285</v>
      </c>
      <c r="N261" s="60">
        <v>5</v>
      </c>
      <c r="O261" s="60">
        <v>6</v>
      </c>
      <c r="P261" s="147" t="s">
        <v>0</v>
      </c>
    </row>
    <row r="262" spans="1:16" x14ac:dyDescent="0.25">
      <c r="A262" s="60">
        <v>256</v>
      </c>
      <c r="B262" s="60" t="s">
        <v>2057</v>
      </c>
      <c r="C262" s="60" t="s">
        <v>190</v>
      </c>
      <c r="D262" s="60" t="s">
        <v>150</v>
      </c>
      <c r="E262" s="61">
        <v>39752</v>
      </c>
      <c r="F262" s="60" t="s">
        <v>24</v>
      </c>
      <c r="G262" s="60" t="s">
        <v>19</v>
      </c>
      <c r="H262" s="60" t="s">
        <v>2423</v>
      </c>
      <c r="I262" s="61">
        <v>18267</v>
      </c>
      <c r="J262" s="60" t="s">
        <v>24</v>
      </c>
      <c r="K262" s="62" t="s">
        <v>468</v>
      </c>
      <c r="L262" s="62" t="s">
        <v>2424</v>
      </c>
      <c r="M262" s="62" t="s">
        <v>2425</v>
      </c>
      <c r="N262" s="60" t="s">
        <v>539</v>
      </c>
      <c r="O262" s="60">
        <v>6</v>
      </c>
      <c r="P262" s="147" t="s">
        <v>0</v>
      </c>
    </row>
    <row r="263" spans="1:16" x14ac:dyDescent="0.25">
      <c r="A263" s="177">
        <v>257</v>
      </c>
      <c r="B263" s="178" t="s">
        <v>2707</v>
      </c>
      <c r="C263" s="178" t="s">
        <v>1368</v>
      </c>
      <c r="D263" s="178" t="s">
        <v>537</v>
      </c>
      <c r="E263" s="179">
        <v>39809</v>
      </c>
      <c r="F263" s="180" t="s">
        <v>22</v>
      </c>
      <c r="G263" s="62" t="s">
        <v>19</v>
      </c>
      <c r="H263" s="60" t="s">
        <v>29</v>
      </c>
      <c r="I263" s="61">
        <v>33526</v>
      </c>
      <c r="J263" s="60" t="s">
        <v>24</v>
      </c>
      <c r="K263" s="62" t="s">
        <v>35</v>
      </c>
      <c r="L263" s="62" t="s">
        <v>2708</v>
      </c>
      <c r="M263" s="62" t="s">
        <v>2688</v>
      </c>
      <c r="N263" s="62">
        <v>5</v>
      </c>
      <c r="O263" s="62">
        <v>6</v>
      </c>
      <c r="P263" s="147" t="s">
        <v>0</v>
      </c>
    </row>
    <row r="264" spans="1:16" x14ac:dyDescent="0.25">
      <c r="A264" s="60">
        <v>258</v>
      </c>
      <c r="B264" s="62" t="s">
        <v>1434</v>
      </c>
      <c r="C264" s="62" t="s">
        <v>1435</v>
      </c>
      <c r="D264" s="62" t="s">
        <v>924</v>
      </c>
      <c r="E264" s="181">
        <v>39771</v>
      </c>
      <c r="F264" s="180" t="s">
        <v>28</v>
      </c>
      <c r="G264" s="63" t="s">
        <v>19</v>
      </c>
      <c r="H264" s="62" t="s">
        <v>1433</v>
      </c>
      <c r="I264" s="181">
        <v>22429</v>
      </c>
      <c r="J264" s="62" t="s">
        <v>22</v>
      </c>
      <c r="K264" s="62" t="s">
        <v>25</v>
      </c>
      <c r="L264" s="62" t="s">
        <v>1426</v>
      </c>
      <c r="M264" s="62" t="s">
        <v>1427</v>
      </c>
      <c r="N264" s="62">
        <v>5</v>
      </c>
      <c r="O264" s="62">
        <v>5</v>
      </c>
      <c r="P264" s="147" t="s">
        <v>0</v>
      </c>
    </row>
    <row r="265" spans="1:16" x14ac:dyDescent="0.25">
      <c r="A265" s="177">
        <v>259</v>
      </c>
      <c r="B265" s="64" t="s">
        <v>3082</v>
      </c>
      <c r="C265" s="64" t="s">
        <v>219</v>
      </c>
      <c r="D265" s="64" t="s">
        <v>52</v>
      </c>
      <c r="E265" s="223">
        <v>39553</v>
      </c>
      <c r="F265" s="64" t="s">
        <v>24</v>
      </c>
      <c r="G265" s="64" t="s">
        <v>19</v>
      </c>
      <c r="H265" s="224" t="s">
        <v>29</v>
      </c>
      <c r="I265" s="148">
        <v>33526</v>
      </c>
      <c r="J265" s="147" t="s">
        <v>24</v>
      </c>
      <c r="K265" s="118" t="s">
        <v>35</v>
      </c>
      <c r="L265" s="62" t="s">
        <v>2708</v>
      </c>
      <c r="M265" s="62" t="s">
        <v>2688</v>
      </c>
      <c r="N265" s="118">
        <v>5</v>
      </c>
      <c r="O265" s="64">
        <v>5</v>
      </c>
      <c r="P265" s="147" t="s">
        <v>0</v>
      </c>
    </row>
    <row r="266" spans="1:16" x14ac:dyDescent="0.25">
      <c r="A266" s="60">
        <v>260</v>
      </c>
      <c r="B266" s="190" t="s">
        <v>265</v>
      </c>
      <c r="C266" s="190" t="s">
        <v>266</v>
      </c>
      <c r="D266" s="190" t="s">
        <v>220</v>
      </c>
      <c r="E266" s="191">
        <v>39463</v>
      </c>
      <c r="F266" s="190" t="s">
        <v>22</v>
      </c>
      <c r="G266" s="62" t="s">
        <v>19</v>
      </c>
      <c r="H266" s="60" t="s">
        <v>244</v>
      </c>
      <c r="I266" s="61">
        <v>25991</v>
      </c>
      <c r="J266" s="62" t="s">
        <v>22</v>
      </c>
      <c r="K266" s="62" t="s">
        <v>25</v>
      </c>
      <c r="L266" s="62" t="s">
        <v>207</v>
      </c>
      <c r="M266" s="62" t="s">
        <v>208</v>
      </c>
      <c r="N266" s="62">
        <v>5</v>
      </c>
      <c r="O266" s="62">
        <v>3</v>
      </c>
      <c r="P266" s="147" t="s">
        <v>0</v>
      </c>
    </row>
    <row r="267" spans="1:16" x14ac:dyDescent="0.25">
      <c r="A267" s="177">
        <v>261</v>
      </c>
      <c r="B267" s="213" t="s">
        <v>2786</v>
      </c>
      <c r="C267" s="60" t="s">
        <v>2787</v>
      </c>
      <c r="D267" s="60" t="s">
        <v>182</v>
      </c>
      <c r="E267" s="214">
        <v>39639</v>
      </c>
      <c r="F267" s="60" t="s">
        <v>28</v>
      </c>
      <c r="G267" s="60" t="s">
        <v>19</v>
      </c>
      <c r="H267" s="60" t="s">
        <v>1552</v>
      </c>
      <c r="I267" s="61">
        <v>29322</v>
      </c>
      <c r="J267" s="60" t="s">
        <v>22</v>
      </c>
      <c r="K267" s="62" t="s">
        <v>1474</v>
      </c>
      <c r="L267" s="62" t="s">
        <v>1475</v>
      </c>
      <c r="M267" s="62" t="s">
        <v>1476</v>
      </c>
      <c r="N267" s="62">
        <v>5</v>
      </c>
      <c r="O267" s="60">
        <v>3</v>
      </c>
      <c r="P267" s="147" t="s">
        <v>0</v>
      </c>
    </row>
    <row r="268" spans="1:16" x14ac:dyDescent="0.25">
      <c r="A268" s="60">
        <v>262</v>
      </c>
      <c r="B268" s="62" t="s">
        <v>245</v>
      </c>
      <c r="C268" s="62" t="s">
        <v>246</v>
      </c>
      <c r="D268" s="62" t="s">
        <v>69</v>
      </c>
      <c r="E268" s="181">
        <v>39462</v>
      </c>
      <c r="F268" s="62" t="s">
        <v>20</v>
      </c>
      <c r="G268" s="62" t="s">
        <v>19</v>
      </c>
      <c r="H268" s="60" t="s">
        <v>244</v>
      </c>
      <c r="I268" s="61">
        <v>25991</v>
      </c>
      <c r="J268" s="62" t="s">
        <v>22</v>
      </c>
      <c r="K268" s="62" t="s">
        <v>25</v>
      </c>
      <c r="L268" s="62" t="s">
        <v>207</v>
      </c>
      <c r="M268" s="62" t="s">
        <v>208</v>
      </c>
      <c r="N268" s="62">
        <v>5</v>
      </c>
      <c r="O268" s="62">
        <v>2</v>
      </c>
      <c r="P268" s="147" t="s">
        <v>0</v>
      </c>
    </row>
    <row r="269" spans="1:16" x14ac:dyDescent="0.25">
      <c r="A269" s="177">
        <v>263</v>
      </c>
      <c r="B269" s="62" t="s">
        <v>250</v>
      </c>
      <c r="C269" s="62" t="s">
        <v>251</v>
      </c>
      <c r="D269" s="62" t="s">
        <v>90</v>
      </c>
      <c r="E269" s="181">
        <v>39609</v>
      </c>
      <c r="F269" s="62" t="s">
        <v>20</v>
      </c>
      <c r="G269" s="62" t="s">
        <v>19</v>
      </c>
      <c r="H269" s="60" t="s">
        <v>244</v>
      </c>
      <c r="I269" s="61">
        <v>25991</v>
      </c>
      <c r="J269" s="62" t="s">
        <v>22</v>
      </c>
      <c r="K269" s="62" t="s">
        <v>25</v>
      </c>
      <c r="L269" s="62" t="s">
        <v>207</v>
      </c>
      <c r="M269" s="62" t="s">
        <v>208</v>
      </c>
      <c r="N269" s="62">
        <v>5</v>
      </c>
      <c r="O269" s="62">
        <v>2</v>
      </c>
      <c r="P269" s="147" t="s">
        <v>0</v>
      </c>
    </row>
    <row r="270" spans="1:16" x14ac:dyDescent="0.25">
      <c r="A270" s="60">
        <v>264</v>
      </c>
      <c r="B270" s="62" t="s">
        <v>252</v>
      </c>
      <c r="C270" s="62" t="s">
        <v>253</v>
      </c>
      <c r="D270" s="62" t="s">
        <v>182</v>
      </c>
      <c r="E270" s="181">
        <v>39606</v>
      </c>
      <c r="F270" s="62" t="s">
        <v>20</v>
      </c>
      <c r="G270" s="62" t="s">
        <v>19</v>
      </c>
      <c r="H270" s="60" t="s">
        <v>244</v>
      </c>
      <c r="I270" s="61">
        <v>25991</v>
      </c>
      <c r="J270" s="62" t="s">
        <v>22</v>
      </c>
      <c r="K270" s="62" t="s">
        <v>25</v>
      </c>
      <c r="L270" s="62" t="s">
        <v>207</v>
      </c>
      <c r="M270" s="62" t="s">
        <v>208</v>
      </c>
      <c r="N270" s="62">
        <v>5</v>
      </c>
      <c r="O270" s="62">
        <v>2</v>
      </c>
      <c r="P270" s="147" t="s">
        <v>0</v>
      </c>
    </row>
    <row r="271" spans="1:16" x14ac:dyDescent="0.25">
      <c r="A271" s="177">
        <v>265</v>
      </c>
      <c r="B271" s="62" t="s">
        <v>254</v>
      </c>
      <c r="C271" s="62" t="s">
        <v>255</v>
      </c>
      <c r="D271" s="62" t="s">
        <v>256</v>
      </c>
      <c r="E271" s="181">
        <v>39752</v>
      </c>
      <c r="F271" s="62" t="s">
        <v>22</v>
      </c>
      <c r="G271" s="62" t="s">
        <v>19</v>
      </c>
      <c r="H271" s="60" t="s">
        <v>244</v>
      </c>
      <c r="I271" s="61">
        <v>25991</v>
      </c>
      <c r="J271" s="62" t="s">
        <v>22</v>
      </c>
      <c r="K271" s="62" t="s">
        <v>25</v>
      </c>
      <c r="L271" s="62" t="s">
        <v>207</v>
      </c>
      <c r="M271" s="62" t="s">
        <v>208</v>
      </c>
      <c r="N271" s="62">
        <v>5</v>
      </c>
      <c r="O271" s="62">
        <v>2</v>
      </c>
      <c r="P271" s="147" t="s">
        <v>0</v>
      </c>
    </row>
    <row r="272" spans="1:16" x14ac:dyDescent="0.25">
      <c r="A272" s="60">
        <v>266</v>
      </c>
      <c r="B272" s="62" t="s">
        <v>555</v>
      </c>
      <c r="C272" s="60" t="s">
        <v>556</v>
      </c>
      <c r="D272" s="60" t="s">
        <v>557</v>
      </c>
      <c r="E272" s="61">
        <v>39656</v>
      </c>
      <c r="F272" s="60" t="s">
        <v>24</v>
      </c>
      <c r="G272" s="62" t="s">
        <v>19</v>
      </c>
      <c r="H272" s="60" t="s">
        <v>506</v>
      </c>
      <c r="I272" s="61">
        <v>35276</v>
      </c>
      <c r="J272" s="60" t="s">
        <v>20</v>
      </c>
      <c r="K272" s="62" t="s">
        <v>468</v>
      </c>
      <c r="L272" s="62" t="s">
        <v>469</v>
      </c>
      <c r="M272" s="62" t="s">
        <v>470</v>
      </c>
      <c r="N272" s="62" t="s">
        <v>539</v>
      </c>
      <c r="O272" s="60">
        <v>2</v>
      </c>
      <c r="P272" s="147" t="s">
        <v>0</v>
      </c>
    </row>
    <row r="273" spans="1:16" x14ac:dyDescent="0.25">
      <c r="A273" s="177">
        <v>267</v>
      </c>
      <c r="B273" s="60" t="s">
        <v>1064</v>
      </c>
      <c r="C273" s="60" t="s">
        <v>289</v>
      </c>
      <c r="D273" s="60" t="s">
        <v>182</v>
      </c>
      <c r="E273" s="61">
        <v>39584</v>
      </c>
      <c r="F273" s="60" t="s">
        <v>28</v>
      </c>
      <c r="G273" s="62" t="s">
        <v>19</v>
      </c>
      <c r="H273" s="62" t="s">
        <v>1063</v>
      </c>
      <c r="I273" s="61">
        <v>22374</v>
      </c>
      <c r="J273" s="60" t="s">
        <v>24</v>
      </c>
      <c r="K273" s="62" t="s">
        <v>35</v>
      </c>
      <c r="L273" s="62" t="s">
        <v>1044</v>
      </c>
      <c r="M273" s="60" t="s">
        <v>1045</v>
      </c>
      <c r="N273" s="62" t="s">
        <v>507</v>
      </c>
      <c r="O273" s="60">
        <v>2</v>
      </c>
      <c r="P273" s="147" t="s">
        <v>0</v>
      </c>
    </row>
    <row r="274" spans="1:16" x14ac:dyDescent="0.25">
      <c r="A274" s="60">
        <v>268</v>
      </c>
      <c r="B274" s="60" t="s">
        <v>1322</v>
      </c>
      <c r="C274" s="60" t="s">
        <v>433</v>
      </c>
      <c r="D274" s="60" t="s">
        <v>61</v>
      </c>
      <c r="E274" s="61">
        <v>39657</v>
      </c>
      <c r="F274" s="60" t="s">
        <v>24</v>
      </c>
      <c r="G274" s="62" t="s">
        <v>19</v>
      </c>
      <c r="H274" s="62" t="s">
        <v>1315</v>
      </c>
      <c r="I274" s="181">
        <v>29153</v>
      </c>
      <c r="J274" s="62" t="s">
        <v>24</v>
      </c>
      <c r="K274" s="62" t="s">
        <v>25</v>
      </c>
      <c r="L274" s="62" t="s">
        <v>1284</v>
      </c>
      <c r="M274" s="62" t="s">
        <v>1285</v>
      </c>
      <c r="N274" s="60">
        <v>5</v>
      </c>
      <c r="O274" s="60">
        <v>2</v>
      </c>
      <c r="P274" s="147" t="s">
        <v>0</v>
      </c>
    </row>
    <row r="275" spans="1:16" x14ac:dyDescent="0.25">
      <c r="A275" s="177">
        <v>269</v>
      </c>
      <c r="B275" s="63" t="s">
        <v>1716</v>
      </c>
      <c r="C275" s="63" t="s">
        <v>1430</v>
      </c>
      <c r="D275" s="63" t="s">
        <v>811</v>
      </c>
      <c r="E275" s="61">
        <v>39813</v>
      </c>
      <c r="F275" s="62" t="s">
        <v>28</v>
      </c>
      <c r="G275" s="63" t="s">
        <v>19</v>
      </c>
      <c r="H275" s="63" t="s">
        <v>1812</v>
      </c>
      <c r="I275" s="181">
        <v>26798</v>
      </c>
      <c r="J275" s="187" t="s">
        <v>24</v>
      </c>
      <c r="K275" s="60" t="s">
        <v>1474</v>
      </c>
      <c r="L275" s="60" t="s">
        <v>1704</v>
      </c>
      <c r="M275" s="60" t="s">
        <v>1705</v>
      </c>
      <c r="N275" s="63" t="s">
        <v>539</v>
      </c>
      <c r="O275" s="60">
        <v>2</v>
      </c>
      <c r="P275" s="147" t="s">
        <v>0</v>
      </c>
    </row>
    <row r="276" spans="1:16" x14ac:dyDescent="0.25">
      <c r="A276" s="60">
        <v>270</v>
      </c>
      <c r="B276" s="63" t="s">
        <v>1721</v>
      </c>
      <c r="C276" s="63" t="s">
        <v>1722</v>
      </c>
      <c r="D276" s="63" t="s">
        <v>1723</v>
      </c>
      <c r="E276" s="61">
        <v>39479</v>
      </c>
      <c r="F276" s="62" t="s">
        <v>28</v>
      </c>
      <c r="G276" s="63" t="s">
        <v>19</v>
      </c>
      <c r="H276" s="63" t="s">
        <v>1812</v>
      </c>
      <c r="I276" s="181">
        <v>26798</v>
      </c>
      <c r="J276" s="187" t="s">
        <v>24</v>
      </c>
      <c r="K276" s="60" t="s">
        <v>1474</v>
      </c>
      <c r="L276" s="60" t="s">
        <v>1704</v>
      </c>
      <c r="M276" s="60" t="s">
        <v>1705</v>
      </c>
      <c r="N276" s="63" t="s">
        <v>539</v>
      </c>
      <c r="O276" s="60">
        <v>2</v>
      </c>
      <c r="P276" s="147" t="s">
        <v>0</v>
      </c>
    </row>
    <row r="277" spans="1:16" x14ac:dyDescent="0.25">
      <c r="A277" s="177">
        <v>271</v>
      </c>
      <c r="B277" s="69" t="s">
        <v>2281</v>
      </c>
      <c r="C277" s="69" t="s">
        <v>2282</v>
      </c>
      <c r="D277" s="69" t="s">
        <v>880</v>
      </c>
      <c r="E277" s="70">
        <v>39816</v>
      </c>
      <c r="F277" s="69" t="s">
        <v>24</v>
      </c>
      <c r="G277" s="69" t="s">
        <v>19</v>
      </c>
      <c r="H277" s="69" t="s">
        <v>2263</v>
      </c>
      <c r="I277" s="70">
        <v>21965</v>
      </c>
      <c r="J277" s="69" t="s">
        <v>24</v>
      </c>
      <c r="K277" s="69" t="s">
        <v>25</v>
      </c>
      <c r="L277" s="69" t="s">
        <v>2264</v>
      </c>
      <c r="M277" s="69" t="s">
        <v>2265</v>
      </c>
      <c r="N277" s="69">
        <v>5</v>
      </c>
      <c r="O277" s="69">
        <v>2</v>
      </c>
      <c r="P277" s="147" t="s">
        <v>0</v>
      </c>
    </row>
    <row r="278" spans="1:16" x14ac:dyDescent="0.25">
      <c r="A278" s="60">
        <v>272</v>
      </c>
      <c r="B278" s="60" t="s">
        <v>112</v>
      </c>
      <c r="C278" s="60" t="s">
        <v>113</v>
      </c>
      <c r="D278" s="60" t="s">
        <v>114</v>
      </c>
      <c r="E278" s="61">
        <v>39650</v>
      </c>
      <c r="F278" s="60" t="s">
        <v>28</v>
      </c>
      <c r="G278" s="60" t="s">
        <v>19</v>
      </c>
      <c r="H278" s="60" t="s">
        <v>85</v>
      </c>
      <c r="I278" s="61">
        <v>26774</v>
      </c>
      <c r="J278" s="60" t="s">
        <v>22</v>
      </c>
      <c r="K278" s="60" t="s">
        <v>35</v>
      </c>
      <c r="L278" s="60" t="s">
        <v>36</v>
      </c>
      <c r="M278" s="60" t="s">
        <v>37</v>
      </c>
      <c r="N278" s="60">
        <v>5</v>
      </c>
      <c r="O278" s="60">
        <v>1</v>
      </c>
      <c r="P278" s="147" t="s">
        <v>0</v>
      </c>
    </row>
    <row r="279" spans="1:16" x14ac:dyDescent="0.25">
      <c r="A279" s="177">
        <v>273</v>
      </c>
      <c r="B279" s="60" t="s">
        <v>122</v>
      </c>
      <c r="C279" s="60" t="s">
        <v>123</v>
      </c>
      <c r="D279" s="60" t="s">
        <v>124</v>
      </c>
      <c r="E279" s="61">
        <v>39530</v>
      </c>
      <c r="F279" s="60" t="s">
        <v>28</v>
      </c>
      <c r="G279" s="60" t="s">
        <v>19</v>
      </c>
      <c r="H279" s="60" t="s">
        <v>118</v>
      </c>
      <c r="I279" s="61">
        <v>27140</v>
      </c>
      <c r="J279" s="60" t="s">
        <v>22</v>
      </c>
      <c r="K279" s="60" t="s">
        <v>35</v>
      </c>
      <c r="L279" s="60" t="s">
        <v>36</v>
      </c>
      <c r="M279" s="60" t="s">
        <v>37</v>
      </c>
      <c r="N279" s="60">
        <v>5</v>
      </c>
      <c r="O279" s="60">
        <v>1</v>
      </c>
      <c r="P279" s="147" t="s">
        <v>0</v>
      </c>
    </row>
    <row r="280" spans="1:16" x14ac:dyDescent="0.25">
      <c r="A280" s="60">
        <v>274</v>
      </c>
      <c r="B280" s="63" t="s">
        <v>270</v>
      </c>
      <c r="C280" s="63" t="s">
        <v>149</v>
      </c>
      <c r="D280" s="62" t="s">
        <v>271</v>
      </c>
      <c r="E280" s="181">
        <v>39516</v>
      </c>
      <c r="F280" s="62" t="s">
        <v>272</v>
      </c>
      <c r="G280" s="62" t="s">
        <v>19</v>
      </c>
      <c r="H280" s="60" t="s">
        <v>244</v>
      </c>
      <c r="I280" s="61">
        <v>25991</v>
      </c>
      <c r="J280" s="62" t="s">
        <v>22</v>
      </c>
      <c r="K280" s="62" t="s">
        <v>25</v>
      </c>
      <c r="L280" s="62" t="s">
        <v>207</v>
      </c>
      <c r="M280" s="62" t="s">
        <v>208</v>
      </c>
      <c r="N280" s="62">
        <v>5</v>
      </c>
      <c r="O280" s="63">
        <v>1</v>
      </c>
      <c r="P280" s="147" t="s">
        <v>0</v>
      </c>
    </row>
    <row r="281" spans="1:16" x14ac:dyDescent="0.25">
      <c r="A281" s="177">
        <v>275</v>
      </c>
      <c r="B281" s="62" t="s">
        <v>400</v>
      </c>
      <c r="C281" s="62" t="s">
        <v>168</v>
      </c>
      <c r="D281" s="62" t="s">
        <v>401</v>
      </c>
      <c r="E281" s="181">
        <v>39611</v>
      </c>
      <c r="F281" s="180" t="s">
        <v>24</v>
      </c>
      <c r="G281" s="62" t="s">
        <v>19</v>
      </c>
      <c r="H281" s="62" t="s">
        <v>393</v>
      </c>
      <c r="I281" s="181">
        <v>27265</v>
      </c>
      <c r="J281" s="60" t="s">
        <v>24</v>
      </c>
      <c r="K281" s="60" t="s">
        <v>383</v>
      </c>
      <c r="L281" s="62" t="s">
        <v>357</v>
      </c>
      <c r="M281" s="62" t="s">
        <v>384</v>
      </c>
      <c r="N281" s="60">
        <v>5</v>
      </c>
      <c r="O281" s="60">
        <v>1</v>
      </c>
      <c r="P281" s="147" t="s">
        <v>0</v>
      </c>
    </row>
    <row r="282" spans="1:16" x14ac:dyDescent="0.25">
      <c r="A282" s="60">
        <v>276</v>
      </c>
      <c r="B282" s="62" t="s">
        <v>510</v>
      </c>
      <c r="C282" s="60" t="s">
        <v>511</v>
      </c>
      <c r="D282" s="60" t="s">
        <v>172</v>
      </c>
      <c r="E282" s="61">
        <v>39623</v>
      </c>
      <c r="F282" s="60" t="s">
        <v>24</v>
      </c>
      <c r="G282" s="62" t="s">
        <v>19</v>
      </c>
      <c r="H282" s="60" t="s">
        <v>506</v>
      </c>
      <c r="I282" s="61">
        <v>35276</v>
      </c>
      <c r="J282" s="60" t="s">
        <v>20</v>
      </c>
      <c r="K282" s="62" t="s">
        <v>468</v>
      </c>
      <c r="L282" s="62" t="s">
        <v>469</v>
      </c>
      <c r="M282" s="62" t="s">
        <v>470</v>
      </c>
      <c r="N282" s="62" t="s">
        <v>507</v>
      </c>
      <c r="O282" s="60">
        <v>1</v>
      </c>
      <c r="P282" s="147" t="s">
        <v>0</v>
      </c>
    </row>
    <row r="283" spans="1:16" x14ac:dyDescent="0.25">
      <c r="A283" s="177">
        <v>277</v>
      </c>
      <c r="B283" s="62" t="s">
        <v>512</v>
      </c>
      <c r="C283" s="60" t="s">
        <v>295</v>
      </c>
      <c r="D283" s="60" t="s">
        <v>210</v>
      </c>
      <c r="E283" s="61">
        <v>39702</v>
      </c>
      <c r="F283" s="60" t="s">
        <v>24</v>
      </c>
      <c r="G283" s="62" t="s">
        <v>19</v>
      </c>
      <c r="H283" s="60" t="s">
        <v>506</v>
      </c>
      <c r="I283" s="61">
        <v>35276</v>
      </c>
      <c r="J283" s="60" t="s">
        <v>20</v>
      </c>
      <c r="K283" s="62" t="s">
        <v>468</v>
      </c>
      <c r="L283" s="62" t="s">
        <v>469</v>
      </c>
      <c r="M283" s="62" t="s">
        <v>470</v>
      </c>
      <c r="N283" s="62" t="s">
        <v>507</v>
      </c>
      <c r="O283" s="60">
        <v>1</v>
      </c>
      <c r="P283" s="147" t="s">
        <v>0</v>
      </c>
    </row>
    <row r="284" spans="1:16" x14ac:dyDescent="0.25">
      <c r="A284" s="60">
        <v>278</v>
      </c>
      <c r="B284" s="62" t="s">
        <v>513</v>
      </c>
      <c r="C284" s="60" t="s">
        <v>514</v>
      </c>
      <c r="D284" s="60" t="s">
        <v>515</v>
      </c>
      <c r="E284" s="61">
        <v>39890</v>
      </c>
      <c r="F284" s="60" t="s">
        <v>24</v>
      </c>
      <c r="G284" s="62" t="s">
        <v>19</v>
      </c>
      <c r="H284" s="60" t="s">
        <v>506</v>
      </c>
      <c r="I284" s="61">
        <v>35276</v>
      </c>
      <c r="J284" s="60" t="s">
        <v>20</v>
      </c>
      <c r="K284" s="62" t="s">
        <v>468</v>
      </c>
      <c r="L284" s="62" t="s">
        <v>469</v>
      </c>
      <c r="M284" s="62" t="s">
        <v>470</v>
      </c>
      <c r="N284" s="62" t="s">
        <v>507</v>
      </c>
      <c r="O284" s="60">
        <v>1</v>
      </c>
      <c r="P284" s="147" t="s">
        <v>0</v>
      </c>
    </row>
    <row r="285" spans="1:16" x14ac:dyDescent="0.25">
      <c r="A285" s="177">
        <v>279</v>
      </c>
      <c r="B285" s="62" t="s">
        <v>518</v>
      </c>
      <c r="C285" s="60" t="s">
        <v>519</v>
      </c>
      <c r="D285" s="60" t="s">
        <v>520</v>
      </c>
      <c r="E285" s="61">
        <v>39795</v>
      </c>
      <c r="F285" s="60" t="s">
        <v>28</v>
      </c>
      <c r="G285" s="62" t="s">
        <v>19</v>
      </c>
      <c r="H285" s="60" t="s">
        <v>506</v>
      </c>
      <c r="I285" s="61">
        <v>35276</v>
      </c>
      <c r="J285" s="60" t="s">
        <v>20</v>
      </c>
      <c r="K285" s="62" t="s">
        <v>468</v>
      </c>
      <c r="L285" s="62" t="s">
        <v>469</v>
      </c>
      <c r="M285" s="62" t="s">
        <v>470</v>
      </c>
      <c r="N285" s="62" t="s">
        <v>507</v>
      </c>
      <c r="O285" s="60">
        <v>1</v>
      </c>
      <c r="P285" s="147" t="s">
        <v>0</v>
      </c>
    </row>
    <row r="286" spans="1:16" x14ac:dyDescent="0.25">
      <c r="A286" s="60">
        <v>280</v>
      </c>
      <c r="B286" s="62" t="s">
        <v>525</v>
      </c>
      <c r="C286" s="60" t="s">
        <v>526</v>
      </c>
      <c r="D286" s="60" t="s">
        <v>527</v>
      </c>
      <c r="E286" s="61">
        <v>39526</v>
      </c>
      <c r="F286" s="60" t="s">
        <v>28</v>
      </c>
      <c r="G286" s="62" t="s">
        <v>19</v>
      </c>
      <c r="H286" s="60" t="s">
        <v>506</v>
      </c>
      <c r="I286" s="61">
        <v>35276</v>
      </c>
      <c r="J286" s="60" t="s">
        <v>20</v>
      </c>
      <c r="K286" s="62" t="s">
        <v>468</v>
      </c>
      <c r="L286" s="62" t="s">
        <v>469</v>
      </c>
      <c r="M286" s="62" t="s">
        <v>470</v>
      </c>
      <c r="N286" s="62" t="s">
        <v>507</v>
      </c>
      <c r="O286" s="60">
        <v>1</v>
      </c>
      <c r="P286" s="147" t="s">
        <v>0</v>
      </c>
    </row>
    <row r="287" spans="1:16" x14ac:dyDescent="0.25">
      <c r="A287" s="177">
        <v>281</v>
      </c>
      <c r="B287" s="62" t="s">
        <v>552</v>
      </c>
      <c r="C287" s="60" t="s">
        <v>483</v>
      </c>
      <c r="D287" s="60" t="s">
        <v>553</v>
      </c>
      <c r="E287" s="61">
        <v>39718</v>
      </c>
      <c r="F287" s="60" t="s">
        <v>28</v>
      </c>
      <c r="G287" s="62" t="s">
        <v>19</v>
      </c>
      <c r="H287" s="60" t="s">
        <v>506</v>
      </c>
      <c r="I287" s="61">
        <v>35276</v>
      </c>
      <c r="J287" s="60" t="s">
        <v>20</v>
      </c>
      <c r="K287" s="62" t="s">
        <v>468</v>
      </c>
      <c r="L287" s="62" t="s">
        <v>469</v>
      </c>
      <c r="M287" s="62" t="s">
        <v>470</v>
      </c>
      <c r="N287" s="62" t="s">
        <v>539</v>
      </c>
      <c r="O287" s="60">
        <v>1</v>
      </c>
      <c r="P287" s="147" t="s">
        <v>0</v>
      </c>
    </row>
    <row r="288" spans="1:16" x14ac:dyDescent="0.25">
      <c r="A288" s="60">
        <v>282</v>
      </c>
      <c r="B288" s="62" t="s">
        <v>555</v>
      </c>
      <c r="C288" s="60" t="s">
        <v>558</v>
      </c>
      <c r="D288" s="60" t="s">
        <v>559</v>
      </c>
      <c r="E288" s="61">
        <v>39651</v>
      </c>
      <c r="F288" s="60" t="s">
        <v>24</v>
      </c>
      <c r="G288" s="62" t="s">
        <v>19</v>
      </c>
      <c r="H288" s="60" t="s">
        <v>506</v>
      </c>
      <c r="I288" s="61">
        <v>35276</v>
      </c>
      <c r="J288" s="60" t="s">
        <v>20</v>
      </c>
      <c r="K288" s="62" t="s">
        <v>468</v>
      </c>
      <c r="L288" s="62" t="s">
        <v>469</v>
      </c>
      <c r="M288" s="62" t="s">
        <v>470</v>
      </c>
      <c r="N288" s="62" t="s">
        <v>539</v>
      </c>
      <c r="O288" s="60">
        <v>1</v>
      </c>
      <c r="P288" s="147" t="s">
        <v>0</v>
      </c>
    </row>
    <row r="289" spans="1:16" x14ac:dyDescent="0.25">
      <c r="A289" s="177">
        <v>283</v>
      </c>
      <c r="B289" s="62" t="s">
        <v>590</v>
      </c>
      <c r="C289" s="60" t="s">
        <v>569</v>
      </c>
      <c r="D289" s="60" t="s">
        <v>588</v>
      </c>
      <c r="E289" s="61">
        <v>39688</v>
      </c>
      <c r="F289" s="60" t="s">
        <v>28</v>
      </c>
      <c r="G289" s="62" t="s">
        <v>19</v>
      </c>
      <c r="H289" s="60" t="s">
        <v>506</v>
      </c>
      <c r="I289" s="61">
        <v>35276</v>
      </c>
      <c r="J289" s="60" t="s">
        <v>20</v>
      </c>
      <c r="K289" s="62" t="s">
        <v>468</v>
      </c>
      <c r="L289" s="62" t="s">
        <v>469</v>
      </c>
      <c r="M289" s="62" t="s">
        <v>470</v>
      </c>
      <c r="N289" s="62" t="s">
        <v>570</v>
      </c>
      <c r="O289" s="60">
        <v>1</v>
      </c>
      <c r="P289" s="147" t="s">
        <v>0</v>
      </c>
    </row>
    <row r="290" spans="1:16" x14ac:dyDescent="0.25">
      <c r="A290" s="60">
        <v>284</v>
      </c>
      <c r="B290" s="60" t="s">
        <v>1060</v>
      </c>
      <c r="C290" s="60" t="s">
        <v>32</v>
      </c>
      <c r="D290" s="60" t="s">
        <v>43</v>
      </c>
      <c r="E290" s="61">
        <v>39553</v>
      </c>
      <c r="F290" s="60" t="s">
        <v>24</v>
      </c>
      <c r="G290" s="62" t="s">
        <v>19</v>
      </c>
      <c r="H290" s="60" t="s">
        <v>1043</v>
      </c>
      <c r="I290" s="61">
        <v>34494</v>
      </c>
      <c r="J290" s="60" t="s">
        <v>24</v>
      </c>
      <c r="K290" s="62" t="s">
        <v>35</v>
      </c>
      <c r="L290" s="62" t="s">
        <v>1044</v>
      </c>
      <c r="M290" s="60" t="s">
        <v>1045</v>
      </c>
      <c r="N290" s="62" t="s">
        <v>570</v>
      </c>
      <c r="O290" s="60">
        <v>1</v>
      </c>
      <c r="P290" s="147" t="s">
        <v>0</v>
      </c>
    </row>
    <row r="291" spans="1:16" x14ac:dyDescent="0.25">
      <c r="A291" s="177">
        <v>285</v>
      </c>
      <c r="B291" s="60" t="s">
        <v>1071</v>
      </c>
      <c r="C291" s="60" t="s">
        <v>263</v>
      </c>
      <c r="D291" s="60" t="s">
        <v>127</v>
      </c>
      <c r="E291" s="61">
        <v>39647</v>
      </c>
      <c r="F291" s="60" t="s">
        <v>24</v>
      </c>
      <c r="G291" s="62" t="s">
        <v>19</v>
      </c>
      <c r="H291" s="62" t="s">
        <v>1063</v>
      </c>
      <c r="I291" s="61">
        <v>22374</v>
      </c>
      <c r="J291" s="60" t="s">
        <v>24</v>
      </c>
      <c r="K291" s="62" t="s">
        <v>35</v>
      </c>
      <c r="L291" s="62" t="s">
        <v>1044</v>
      </c>
      <c r="M291" s="60" t="s">
        <v>1045</v>
      </c>
      <c r="N291" s="62" t="s">
        <v>507</v>
      </c>
      <c r="O291" s="60">
        <v>1</v>
      </c>
      <c r="P291" s="147" t="s">
        <v>0</v>
      </c>
    </row>
    <row r="292" spans="1:16" x14ac:dyDescent="0.25">
      <c r="A292" s="60">
        <v>286</v>
      </c>
      <c r="B292" s="60" t="s">
        <v>1326</v>
      </c>
      <c r="C292" s="60" t="s">
        <v>285</v>
      </c>
      <c r="D292" s="60" t="s">
        <v>368</v>
      </c>
      <c r="E292" s="61">
        <v>39742</v>
      </c>
      <c r="F292" s="60" t="s">
        <v>28</v>
      </c>
      <c r="G292" s="62" t="s">
        <v>19</v>
      </c>
      <c r="H292" s="62" t="s">
        <v>1315</v>
      </c>
      <c r="I292" s="181">
        <v>29153</v>
      </c>
      <c r="J292" s="62" t="s">
        <v>24</v>
      </c>
      <c r="K292" s="62" t="s">
        <v>25</v>
      </c>
      <c r="L292" s="62" t="s">
        <v>1284</v>
      </c>
      <c r="M292" s="62" t="s">
        <v>1285</v>
      </c>
      <c r="N292" s="60">
        <v>5</v>
      </c>
      <c r="O292" s="60">
        <v>1</v>
      </c>
      <c r="P292" s="147" t="s">
        <v>0</v>
      </c>
    </row>
    <row r="293" spans="1:16" x14ac:dyDescent="0.25">
      <c r="A293" s="177">
        <v>287</v>
      </c>
      <c r="B293" s="60" t="s">
        <v>1554</v>
      </c>
      <c r="C293" s="60" t="s">
        <v>314</v>
      </c>
      <c r="D293" s="60" t="s">
        <v>885</v>
      </c>
      <c r="E293" s="61">
        <v>39611</v>
      </c>
      <c r="F293" s="60" t="s">
        <v>22</v>
      </c>
      <c r="G293" s="60" t="s">
        <v>19</v>
      </c>
      <c r="H293" s="60" t="s">
        <v>1552</v>
      </c>
      <c r="I293" s="61">
        <v>29322</v>
      </c>
      <c r="J293" s="60" t="s">
        <v>22</v>
      </c>
      <c r="K293" s="62" t="s">
        <v>1474</v>
      </c>
      <c r="L293" s="62" t="s">
        <v>1475</v>
      </c>
      <c r="M293" s="62" t="s">
        <v>1476</v>
      </c>
      <c r="N293" s="62">
        <v>5</v>
      </c>
      <c r="O293" s="60">
        <v>1</v>
      </c>
      <c r="P293" s="147" t="s">
        <v>0</v>
      </c>
    </row>
    <row r="294" spans="1:16" x14ac:dyDescent="0.25">
      <c r="A294" s="60">
        <v>288</v>
      </c>
      <c r="B294" s="60" t="s">
        <v>1329</v>
      </c>
      <c r="C294" s="60" t="s">
        <v>54</v>
      </c>
      <c r="D294" s="60" t="s">
        <v>61</v>
      </c>
      <c r="E294" s="61">
        <v>39658</v>
      </c>
      <c r="F294" s="60" t="s">
        <v>22</v>
      </c>
      <c r="G294" s="60" t="s">
        <v>19</v>
      </c>
      <c r="H294" s="60" t="s">
        <v>1552</v>
      </c>
      <c r="I294" s="61">
        <v>29322</v>
      </c>
      <c r="J294" s="60" t="s">
        <v>22</v>
      </c>
      <c r="K294" s="62" t="s">
        <v>1474</v>
      </c>
      <c r="L294" s="62" t="s">
        <v>1475</v>
      </c>
      <c r="M294" s="62" t="s">
        <v>1476</v>
      </c>
      <c r="N294" s="62">
        <v>5</v>
      </c>
      <c r="O294" s="60">
        <v>1</v>
      </c>
      <c r="P294" s="147" t="s">
        <v>0</v>
      </c>
    </row>
    <row r="295" spans="1:16" x14ac:dyDescent="0.25">
      <c r="A295" s="177">
        <v>289</v>
      </c>
      <c r="B295" s="60" t="s">
        <v>1675</v>
      </c>
      <c r="C295" s="60" t="s">
        <v>1422</v>
      </c>
      <c r="D295" s="60" t="s">
        <v>315</v>
      </c>
      <c r="E295" s="61">
        <v>39612</v>
      </c>
      <c r="F295" s="60" t="s">
        <v>24</v>
      </c>
      <c r="G295" s="60" t="s">
        <v>19</v>
      </c>
      <c r="H295" s="62" t="s">
        <v>1667</v>
      </c>
      <c r="I295" s="181">
        <v>35189</v>
      </c>
      <c r="J295" s="62" t="s">
        <v>22</v>
      </c>
      <c r="K295" s="62" t="s">
        <v>25</v>
      </c>
      <c r="L295" s="62" t="s">
        <v>1668</v>
      </c>
      <c r="M295" s="62" t="s">
        <v>1669</v>
      </c>
      <c r="N295" s="62">
        <v>5</v>
      </c>
      <c r="O295" s="60">
        <v>1</v>
      </c>
      <c r="P295" s="147" t="s">
        <v>0</v>
      </c>
    </row>
    <row r="296" spans="1:16" x14ac:dyDescent="0.25">
      <c r="A296" s="60">
        <v>290</v>
      </c>
      <c r="B296" s="178" t="s">
        <v>1677</v>
      </c>
      <c r="C296" s="178" t="s">
        <v>433</v>
      </c>
      <c r="D296" s="178" t="s">
        <v>885</v>
      </c>
      <c r="E296" s="179">
        <v>39507</v>
      </c>
      <c r="F296" s="180" t="s">
        <v>24</v>
      </c>
      <c r="G296" s="62" t="s">
        <v>19</v>
      </c>
      <c r="H296" s="62" t="s">
        <v>1667</v>
      </c>
      <c r="I296" s="181">
        <v>35189</v>
      </c>
      <c r="J296" s="62" t="s">
        <v>22</v>
      </c>
      <c r="K296" s="62" t="s">
        <v>25</v>
      </c>
      <c r="L296" s="62" t="s">
        <v>1668</v>
      </c>
      <c r="M296" s="62" t="s">
        <v>1669</v>
      </c>
      <c r="N296" s="62">
        <v>5</v>
      </c>
      <c r="O296" s="62">
        <v>1</v>
      </c>
      <c r="P296" s="147" t="s">
        <v>0</v>
      </c>
    </row>
    <row r="297" spans="1:16" x14ac:dyDescent="0.25">
      <c r="A297" s="177">
        <v>291</v>
      </c>
      <c r="B297" s="60" t="s">
        <v>1683</v>
      </c>
      <c r="C297" s="60" t="s">
        <v>1368</v>
      </c>
      <c r="D297" s="60" t="s">
        <v>293</v>
      </c>
      <c r="E297" s="61">
        <v>39727</v>
      </c>
      <c r="F297" s="60" t="s">
        <v>24</v>
      </c>
      <c r="G297" s="60" t="s">
        <v>19</v>
      </c>
      <c r="H297" s="62" t="s">
        <v>1667</v>
      </c>
      <c r="I297" s="181">
        <v>35189</v>
      </c>
      <c r="J297" s="62" t="s">
        <v>22</v>
      </c>
      <c r="K297" s="62" t="s">
        <v>25</v>
      </c>
      <c r="L297" s="62" t="s">
        <v>1668</v>
      </c>
      <c r="M297" s="62" t="s">
        <v>1669</v>
      </c>
      <c r="N297" s="60">
        <v>5</v>
      </c>
      <c r="O297" s="60">
        <v>1</v>
      </c>
      <c r="P297" s="147" t="s">
        <v>0</v>
      </c>
    </row>
    <row r="298" spans="1:16" x14ac:dyDescent="0.25">
      <c r="A298" s="60">
        <v>292</v>
      </c>
      <c r="B298" s="60" t="s">
        <v>1711</v>
      </c>
      <c r="C298" s="60" t="s">
        <v>246</v>
      </c>
      <c r="D298" s="60" t="s">
        <v>422</v>
      </c>
      <c r="E298" s="61">
        <v>39578</v>
      </c>
      <c r="F298" s="62" t="s">
        <v>28</v>
      </c>
      <c r="G298" s="63" t="s">
        <v>19</v>
      </c>
      <c r="H298" s="63" t="s">
        <v>1814</v>
      </c>
      <c r="I298" s="181">
        <v>28545</v>
      </c>
      <c r="J298" s="187" t="s">
        <v>22</v>
      </c>
      <c r="K298" s="60" t="s">
        <v>1474</v>
      </c>
      <c r="L298" s="60" t="s">
        <v>1704</v>
      </c>
      <c r="M298" s="60" t="s">
        <v>1705</v>
      </c>
      <c r="N298" s="63" t="s">
        <v>507</v>
      </c>
      <c r="O298" s="60">
        <v>1</v>
      </c>
      <c r="P298" s="147" t="s">
        <v>0</v>
      </c>
    </row>
    <row r="299" spans="1:16" x14ac:dyDescent="0.25">
      <c r="A299" s="177">
        <v>293</v>
      </c>
      <c r="B299" s="63" t="s">
        <v>1718</v>
      </c>
      <c r="C299" s="63" t="s">
        <v>276</v>
      </c>
      <c r="D299" s="60" t="s">
        <v>143</v>
      </c>
      <c r="E299" s="61">
        <v>39751</v>
      </c>
      <c r="F299" s="62" t="s">
        <v>28</v>
      </c>
      <c r="G299" s="63" t="s">
        <v>19</v>
      </c>
      <c r="H299" s="63" t="s">
        <v>1813</v>
      </c>
      <c r="I299" s="181">
        <v>26048</v>
      </c>
      <c r="J299" s="187" t="s">
        <v>22</v>
      </c>
      <c r="K299" s="60" t="s">
        <v>1474</v>
      </c>
      <c r="L299" s="60" t="s">
        <v>1704</v>
      </c>
      <c r="M299" s="60" t="s">
        <v>1705</v>
      </c>
      <c r="N299" s="63" t="s">
        <v>570</v>
      </c>
      <c r="O299" s="60">
        <v>1</v>
      </c>
      <c r="P299" s="147" t="s">
        <v>0</v>
      </c>
    </row>
    <row r="300" spans="1:16" x14ac:dyDescent="0.25">
      <c r="A300" s="60">
        <v>294</v>
      </c>
      <c r="B300" s="213" t="s">
        <v>2060</v>
      </c>
      <c r="C300" s="62" t="s">
        <v>349</v>
      </c>
      <c r="D300" s="60" t="s">
        <v>160</v>
      </c>
      <c r="E300" s="214">
        <v>39465</v>
      </c>
      <c r="F300" s="60" t="s">
        <v>28</v>
      </c>
      <c r="G300" s="60" t="s">
        <v>1263</v>
      </c>
      <c r="H300" s="60" t="s">
        <v>2024</v>
      </c>
      <c r="I300" s="61">
        <v>35111</v>
      </c>
      <c r="J300" s="60" t="s">
        <v>24</v>
      </c>
      <c r="K300" s="62" t="s">
        <v>25</v>
      </c>
      <c r="L300" s="62" t="s">
        <v>2009</v>
      </c>
      <c r="M300" s="62" t="s">
        <v>1921</v>
      </c>
      <c r="N300" s="60" t="s">
        <v>2055</v>
      </c>
      <c r="O300" s="60">
        <v>1</v>
      </c>
      <c r="P300" s="147" t="s">
        <v>0</v>
      </c>
    </row>
    <row r="301" spans="1:16" x14ac:dyDescent="0.25">
      <c r="A301" s="177">
        <v>295</v>
      </c>
      <c r="B301" s="213" t="s">
        <v>2061</v>
      </c>
      <c r="C301" s="62" t="s">
        <v>187</v>
      </c>
      <c r="D301" s="60" t="s">
        <v>229</v>
      </c>
      <c r="E301" s="214">
        <v>39491</v>
      </c>
      <c r="F301" s="60" t="s">
        <v>28</v>
      </c>
      <c r="G301" s="60" t="s">
        <v>1263</v>
      </c>
      <c r="H301" s="60" t="s">
        <v>2024</v>
      </c>
      <c r="I301" s="61">
        <v>35111</v>
      </c>
      <c r="J301" s="60" t="s">
        <v>24</v>
      </c>
      <c r="K301" s="62" t="s">
        <v>25</v>
      </c>
      <c r="L301" s="62" t="s">
        <v>2009</v>
      </c>
      <c r="M301" s="62" t="s">
        <v>1921</v>
      </c>
      <c r="N301" s="60" t="s">
        <v>2055</v>
      </c>
      <c r="O301" s="60">
        <v>1</v>
      </c>
      <c r="P301" s="147" t="s">
        <v>0</v>
      </c>
    </row>
    <row r="302" spans="1:16" x14ac:dyDescent="0.25">
      <c r="A302" s="60">
        <v>296</v>
      </c>
      <c r="B302" s="213" t="s">
        <v>484</v>
      </c>
      <c r="C302" s="60" t="s">
        <v>2068</v>
      </c>
      <c r="D302" s="60" t="s">
        <v>553</v>
      </c>
      <c r="E302" s="214">
        <v>39553</v>
      </c>
      <c r="F302" s="60" t="s">
        <v>28</v>
      </c>
      <c r="G302" s="60" t="s">
        <v>1263</v>
      </c>
      <c r="H302" s="60" t="s">
        <v>2024</v>
      </c>
      <c r="I302" s="61">
        <v>35111</v>
      </c>
      <c r="J302" s="60" t="s">
        <v>24</v>
      </c>
      <c r="K302" s="62" t="s">
        <v>25</v>
      </c>
      <c r="L302" s="62" t="s">
        <v>2009</v>
      </c>
      <c r="M302" s="62" t="s">
        <v>1921</v>
      </c>
      <c r="N302" s="60" t="s">
        <v>2055</v>
      </c>
      <c r="O302" s="60">
        <v>1</v>
      </c>
      <c r="P302" s="147" t="s">
        <v>0</v>
      </c>
    </row>
    <row r="303" spans="1:16" x14ac:dyDescent="0.25">
      <c r="A303" s="177">
        <v>297</v>
      </c>
      <c r="B303" s="60" t="s">
        <v>2433</v>
      </c>
      <c r="C303" s="60" t="s">
        <v>1584</v>
      </c>
      <c r="D303" s="60" t="s">
        <v>75</v>
      </c>
      <c r="E303" s="61">
        <v>39461</v>
      </c>
      <c r="F303" s="60" t="s">
        <v>24</v>
      </c>
      <c r="G303" s="60" t="s">
        <v>19</v>
      </c>
      <c r="H303" s="60" t="s">
        <v>2423</v>
      </c>
      <c r="I303" s="61">
        <v>18267</v>
      </c>
      <c r="J303" s="60" t="s">
        <v>24</v>
      </c>
      <c r="K303" s="62" t="s">
        <v>468</v>
      </c>
      <c r="L303" s="62" t="s">
        <v>2424</v>
      </c>
      <c r="M303" s="62" t="s">
        <v>2425</v>
      </c>
      <c r="N303" s="60" t="s">
        <v>539</v>
      </c>
      <c r="O303" s="60">
        <v>1</v>
      </c>
      <c r="P303" s="147" t="s">
        <v>0</v>
      </c>
    </row>
    <row r="304" spans="1:16" x14ac:dyDescent="0.25">
      <c r="A304" s="60">
        <v>298</v>
      </c>
      <c r="B304" s="71" t="s">
        <v>2383</v>
      </c>
      <c r="C304" s="71" t="s">
        <v>139</v>
      </c>
      <c r="D304" s="71" t="s">
        <v>339</v>
      </c>
      <c r="E304" s="126">
        <v>39733</v>
      </c>
      <c r="F304" s="180" t="s">
        <v>24</v>
      </c>
      <c r="G304" s="62" t="s">
        <v>19</v>
      </c>
      <c r="H304" s="60" t="s">
        <v>2466</v>
      </c>
      <c r="I304" s="61">
        <v>29629</v>
      </c>
      <c r="J304" s="60" t="s">
        <v>24</v>
      </c>
      <c r="K304" s="62" t="s">
        <v>468</v>
      </c>
      <c r="L304" s="62" t="s">
        <v>2467</v>
      </c>
      <c r="M304" s="62" t="s">
        <v>2469</v>
      </c>
      <c r="N304" s="128" t="s">
        <v>1082</v>
      </c>
      <c r="O304" s="60">
        <v>1</v>
      </c>
      <c r="P304" s="147" t="s">
        <v>0</v>
      </c>
    </row>
    <row r="305" spans="1:16" x14ac:dyDescent="0.25">
      <c r="A305" s="177">
        <v>299</v>
      </c>
      <c r="B305" s="71" t="s">
        <v>2475</v>
      </c>
      <c r="C305" s="71" t="s">
        <v>284</v>
      </c>
      <c r="D305" s="71" t="s">
        <v>229</v>
      </c>
      <c r="E305" s="126">
        <v>39629</v>
      </c>
      <c r="F305" s="180" t="s">
        <v>20</v>
      </c>
      <c r="G305" s="62" t="s">
        <v>19</v>
      </c>
      <c r="H305" s="60" t="s">
        <v>2466</v>
      </c>
      <c r="I305" s="61">
        <v>29629</v>
      </c>
      <c r="J305" s="60" t="s">
        <v>24</v>
      </c>
      <c r="K305" s="62" t="s">
        <v>468</v>
      </c>
      <c r="L305" s="62" t="s">
        <v>2467</v>
      </c>
      <c r="M305" s="62" t="s">
        <v>2469</v>
      </c>
      <c r="N305" s="128" t="s">
        <v>1082</v>
      </c>
      <c r="O305" s="60">
        <v>1</v>
      </c>
      <c r="P305" s="147" t="s">
        <v>0</v>
      </c>
    </row>
    <row r="306" spans="1:16" x14ac:dyDescent="0.25">
      <c r="A306" s="60">
        <v>300</v>
      </c>
      <c r="B306" s="229" t="s">
        <v>2970</v>
      </c>
      <c r="C306" s="229" t="s">
        <v>2971</v>
      </c>
      <c r="D306" s="229" t="s">
        <v>554</v>
      </c>
      <c r="E306" s="230">
        <v>39575</v>
      </c>
      <c r="F306" s="180" t="s">
        <v>28</v>
      </c>
      <c r="G306" s="144" t="s">
        <v>19</v>
      </c>
      <c r="H306" s="147" t="s">
        <v>506</v>
      </c>
      <c r="I306" s="148">
        <v>35276</v>
      </c>
      <c r="J306" s="147" t="s">
        <v>28</v>
      </c>
      <c r="K306" s="144" t="s">
        <v>468</v>
      </c>
      <c r="L306" s="144" t="s">
        <v>607</v>
      </c>
      <c r="M306" s="144" t="s">
        <v>2972</v>
      </c>
      <c r="N306" s="144" t="s">
        <v>570</v>
      </c>
      <c r="O306" s="144">
        <v>1</v>
      </c>
      <c r="P306" s="147" t="s">
        <v>0</v>
      </c>
    </row>
    <row r="307" spans="1:16" x14ac:dyDescent="0.25">
      <c r="A307" s="177">
        <v>301</v>
      </c>
      <c r="B307" s="147" t="s">
        <v>2977</v>
      </c>
      <c r="C307" s="147" t="s">
        <v>2978</v>
      </c>
      <c r="D307" s="147" t="s">
        <v>88</v>
      </c>
      <c r="E307" s="148">
        <v>39497</v>
      </c>
      <c r="F307" s="147" t="s">
        <v>24</v>
      </c>
      <c r="G307" s="66" t="s">
        <v>1263</v>
      </c>
      <c r="H307" s="147" t="s">
        <v>506</v>
      </c>
      <c r="I307" s="148">
        <v>35276</v>
      </c>
      <c r="J307" s="147" t="s">
        <v>28</v>
      </c>
      <c r="K307" s="144" t="s">
        <v>468</v>
      </c>
      <c r="L307" s="144" t="s">
        <v>607</v>
      </c>
      <c r="M307" s="144" t="s">
        <v>2972</v>
      </c>
      <c r="N307" s="147" t="s">
        <v>570</v>
      </c>
      <c r="O307" s="147">
        <v>1</v>
      </c>
      <c r="P307" s="147" t="s">
        <v>0</v>
      </c>
    </row>
    <row r="308" spans="1:16" x14ac:dyDescent="0.25">
      <c r="A308" s="60">
        <v>302</v>
      </c>
      <c r="B308" s="213" t="s">
        <v>333</v>
      </c>
      <c r="C308" s="62" t="s">
        <v>320</v>
      </c>
      <c r="D308" s="60" t="s">
        <v>792</v>
      </c>
      <c r="E308" s="214">
        <v>39594</v>
      </c>
      <c r="F308" s="60" t="s">
        <v>24</v>
      </c>
      <c r="G308" s="60" t="s">
        <v>1263</v>
      </c>
      <c r="H308" s="60" t="s">
        <v>2024</v>
      </c>
      <c r="I308" s="61">
        <v>35111</v>
      </c>
      <c r="J308" s="60" t="s">
        <v>24</v>
      </c>
      <c r="K308" s="62" t="s">
        <v>25</v>
      </c>
      <c r="L308" s="62" t="s">
        <v>2009</v>
      </c>
      <c r="M308" s="62" t="s">
        <v>1921</v>
      </c>
      <c r="N308" s="60" t="s">
        <v>2055</v>
      </c>
      <c r="O308" s="60">
        <v>1</v>
      </c>
      <c r="P308" s="147" t="s">
        <v>0</v>
      </c>
    </row>
    <row r="309" spans="1:16" x14ac:dyDescent="0.25">
      <c r="A309" s="177">
        <v>303</v>
      </c>
      <c r="B309" s="62" t="s">
        <v>3028</v>
      </c>
      <c r="C309" s="62" t="s">
        <v>1696</v>
      </c>
      <c r="D309" s="62" t="s">
        <v>143</v>
      </c>
      <c r="E309" s="181">
        <v>39682</v>
      </c>
      <c r="F309" s="62" t="s">
        <v>20</v>
      </c>
      <c r="G309" s="62" t="s">
        <v>19</v>
      </c>
      <c r="H309" s="60" t="s">
        <v>244</v>
      </c>
      <c r="I309" s="61">
        <v>25991</v>
      </c>
      <c r="J309" s="62" t="s">
        <v>22</v>
      </c>
      <c r="K309" s="62" t="s">
        <v>25</v>
      </c>
      <c r="L309" s="62" t="s">
        <v>207</v>
      </c>
      <c r="M309" s="62" t="s">
        <v>208</v>
      </c>
      <c r="N309" s="62">
        <v>5</v>
      </c>
      <c r="O309" s="60">
        <v>1</v>
      </c>
      <c r="P309" s="147" t="s">
        <v>0</v>
      </c>
    </row>
    <row r="310" spans="1:16" x14ac:dyDescent="0.25">
      <c r="A310" s="60">
        <v>304</v>
      </c>
      <c r="B310" s="62" t="s">
        <v>3029</v>
      </c>
      <c r="C310" s="62" t="s">
        <v>3030</v>
      </c>
      <c r="D310" s="62" t="s">
        <v>229</v>
      </c>
      <c r="E310" s="181">
        <v>39586</v>
      </c>
      <c r="F310" s="62" t="s">
        <v>20</v>
      </c>
      <c r="G310" s="62" t="s">
        <v>19</v>
      </c>
      <c r="H310" s="60" t="s">
        <v>244</v>
      </c>
      <c r="I310" s="61">
        <v>25991</v>
      </c>
      <c r="J310" s="62" t="s">
        <v>22</v>
      </c>
      <c r="K310" s="62" t="s">
        <v>25</v>
      </c>
      <c r="L310" s="62" t="s">
        <v>207</v>
      </c>
      <c r="M310" s="62" t="s">
        <v>208</v>
      </c>
      <c r="N310" s="62">
        <v>5</v>
      </c>
      <c r="O310" s="60">
        <v>1</v>
      </c>
      <c r="P310" s="147" t="s">
        <v>0</v>
      </c>
    </row>
    <row r="311" spans="1:16" x14ac:dyDescent="0.25">
      <c r="A311" s="177">
        <v>305</v>
      </c>
      <c r="B311" s="60" t="s">
        <v>93</v>
      </c>
      <c r="C311" s="60" t="s">
        <v>94</v>
      </c>
      <c r="D311" s="60" t="s">
        <v>95</v>
      </c>
      <c r="E311" s="61">
        <v>39521</v>
      </c>
      <c r="F311" s="60" t="s">
        <v>24</v>
      </c>
      <c r="G311" s="60" t="s">
        <v>19</v>
      </c>
      <c r="H311" s="60" t="s">
        <v>85</v>
      </c>
      <c r="I311" s="61">
        <v>26774</v>
      </c>
      <c r="J311" s="60" t="s">
        <v>22</v>
      </c>
      <c r="K311" s="60" t="s">
        <v>35</v>
      </c>
      <c r="L311" s="60" t="s">
        <v>36</v>
      </c>
      <c r="M311" s="60" t="s">
        <v>37</v>
      </c>
      <c r="N311" s="60">
        <v>5</v>
      </c>
      <c r="O311" s="60">
        <v>0</v>
      </c>
      <c r="P311" s="147" t="s">
        <v>0</v>
      </c>
    </row>
    <row r="312" spans="1:16" x14ac:dyDescent="0.25">
      <c r="A312" s="60">
        <v>306</v>
      </c>
      <c r="B312" s="60" t="s">
        <v>99</v>
      </c>
      <c r="C312" s="60" t="s">
        <v>100</v>
      </c>
      <c r="D312" s="60" t="s">
        <v>101</v>
      </c>
      <c r="E312" s="61">
        <v>39644</v>
      </c>
      <c r="F312" s="60" t="s">
        <v>28</v>
      </c>
      <c r="G312" s="60" t="s">
        <v>19</v>
      </c>
      <c r="H312" s="60" t="s">
        <v>85</v>
      </c>
      <c r="I312" s="61">
        <v>26774</v>
      </c>
      <c r="J312" s="60" t="s">
        <v>22</v>
      </c>
      <c r="K312" s="60" t="s">
        <v>35</v>
      </c>
      <c r="L312" s="60" t="s">
        <v>36</v>
      </c>
      <c r="M312" s="60" t="s">
        <v>37</v>
      </c>
      <c r="N312" s="60">
        <v>5</v>
      </c>
      <c r="O312" s="60">
        <v>0</v>
      </c>
      <c r="P312" s="147" t="s">
        <v>0</v>
      </c>
    </row>
    <row r="313" spans="1:16" x14ac:dyDescent="0.25">
      <c r="A313" s="177">
        <v>307</v>
      </c>
      <c r="B313" s="60" t="s">
        <v>104</v>
      </c>
      <c r="C313" s="60" t="s">
        <v>105</v>
      </c>
      <c r="D313" s="60" t="s">
        <v>46</v>
      </c>
      <c r="E313" s="61">
        <v>39664</v>
      </c>
      <c r="F313" s="60" t="s">
        <v>24</v>
      </c>
      <c r="G313" s="60" t="s">
        <v>19</v>
      </c>
      <c r="H313" s="60" t="s">
        <v>85</v>
      </c>
      <c r="I313" s="61">
        <v>26774</v>
      </c>
      <c r="J313" s="60" t="s">
        <v>22</v>
      </c>
      <c r="K313" s="60" t="s">
        <v>35</v>
      </c>
      <c r="L313" s="60" t="s">
        <v>36</v>
      </c>
      <c r="M313" s="60" t="s">
        <v>37</v>
      </c>
      <c r="N313" s="60">
        <v>5</v>
      </c>
      <c r="O313" s="60">
        <v>0</v>
      </c>
      <c r="P313" s="147" t="s">
        <v>0</v>
      </c>
    </row>
    <row r="314" spans="1:16" x14ac:dyDescent="0.25">
      <c r="A314" s="60">
        <v>308</v>
      </c>
      <c r="B314" s="60" t="s">
        <v>119</v>
      </c>
      <c r="C314" s="60" t="s">
        <v>120</v>
      </c>
      <c r="D314" s="60" t="s">
        <v>121</v>
      </c>
      <c r="E314" s="61">
        <v>39682</v>
      </c>
      <c r="F314" s="60" t="s">
        <v>28</v>
      </c>
      <c r="G314" s="60" t="s">
        <v>19</v>
      </c>
      <c r="H314" s="60" t="s">
        <v>118</v>
      </c>
      <c r="I314" s="61">
        <v>27140</v>
      </c>
      <c r="J314" s="60" t="s">
        <v>22</v>
      </c>
      <c r="K314" s="60" t="s">
        <v>35</v>
      </c>
      <c r="L314" s="60" t="s">
        <v>36</v>
      </c>
      <c r="M314" s="60" t="s">
        <v>37</v>
      </c>
      <c r="N314" s="60">
        <v>5</v>
      </c>
      <c r="O314" s="60">
        <v>0</v>
      </c>
      <c r="P314" s="147" t="s">
        <v>0</v>
      </c>
    </row>
    <row r="315" spans="1:16" x14ac:dyDescent="0.25">
      <c r="A315" s="177">
        <v>309</v>
      </c>
      <c r="B315" s="62" t="s">
        <v>502</v>
      </c>
      <c r="C315" s="178" t="s">
        <v>503</v>
      </c>
      <c r="D315" s="178" t="s">
        <v>504</v>
      </c>
      <c r="E315" s="178" t="s">
        <v>505</v>
      </c>
      <c r="F315" s="180" t="s">
        <v>24</v>
      </c>
      <c r="G315" s="62" t="s">
        <v>19</v>
      </c>
      <c r="H315" s="60" t="s">
        <v>506</v>
      </c>
      <c r="I315" s="61">
        <v>35276</v>
      </c>
      <c r="J315" s="60" t="s">
        <v>20</v>
      </c>
      <c r="K315" s="62" t="s">
        <v>468</v>
      </c>
      <c r="L315" s="62" t="s">
        <v>469</v>
      </c>
      <c r="M315" s="62" t="s">
        <v>470</v>
      </c>
      <c r="N315" s="62" t="s">
        <v>507</v>
      </c>
      <c r="O315" s="62">
        <v>0</v>
      </c>
      <c r="P315" s="147" t="s">
        <v>0</v>
      </c>
    </row>
    <row r="316" spans="1:16" x14ac:dyDescent="0.25">
      <c r="A316" s="60">
        <v>310</v>
      </c>
      <c r="B316" s="62" t="s">
        <v>528</v>
      </c>
      <c r="C316" s="60" t="s">
        <v>530</v>
      </c>
      <c r="D316" s="60" t="s">
        <v>182</v>
      </c>
      <c r="E316" s="61">
        <v>39747</v>
      </c>
      <c r="F316" s="60" t="s">
        <v>28</v>
      </c>
      <c r="G316" s="62" t="s">
        <v>19</v>
      </c>
      <c r="H316" s="60" t="s">
        <v>506</v>
      </c>
      <c r="I316" s="61">
        <v>35276</v>
      </c>
      <c r="J316" s="60" t="s">
        <v>20</v>
      </c>
      <c r="K316" s="62" t="s">
        <v>468</v>
      </c>
      <c r="L316" s="62" t="s">
        <v>469</v>
      </c>
      <c r="M316" s="62" t="s">
        <v>470</v>
      </c>
      <c r="N316" s="62" t="s">
        <v>507</v>
      </c>
      <c r="O316" s="60">
        <v>0</v>
      </c>
      <c r="P316" s="147" t="s">
        <v>0</v>
      </c>
    </row>
    <row r="317" spans="1:16" x14ac:dyDescent="0.25">
      <c r="A317" s="177">
        <v>311</v>
      </c>
      <c r="B317" s="62" t="s">
        <v>543</v>
      </c>
      <c r="C317" s="60" t="s">
        <v>544</v>
      </c>
      <c r="D317" s="60" t="s">
        <v>545</v>
      </c>
      <c r="E317" s="61">
        <v>39720</v>
      </c>
      <c r="F317" s="60" t="s">
        <v>24</v>
      </c>
      <c r="G317" s="62" t="s">
        <v>19</v>
      </c>
      <c r="H317" s="60" t="s">
        <v>506</v>
      </c>
      <c r="I317" s="61">
        <v>35276</v>
      </c>
      <c r="J317" s="60" t="s">
        <v>20</v>
      </c>
      <c r="K317" s="62" t="s">
        <v>468</v>
      </c>
      <c r="L317" s="62" t="s">
        <v>469</v>
      </c>
      <c r="M317" s="62" t="s">
        <v>470</v>
      </c>
      <c r="N317" s="62" t="s">
        <v>539</v>
      </c>
      <c r="O317" s="60">
        <v>0</v>
      </c>
      <c r="P317" s="147" t="s">
        <v>0</v>
      </c>
    </row>
    <row r="318" spans="1:16" x14ac:dyDescent="0.25">
      <c r="A318" s="60">
        <v>312</v>
      </c>
      <c r="B318" s="62" t="s">
        <v>546</v>
      </c>
      <c r="C318" s="60" t="s">
        <v>547</v>
      </c>
      <c r="D318" s="60" t="s">
        <v>548</v>
      </c>
      <c r="E318" s="61">
        <v>39685</v>
      </c>
      <c r="F318" s="60" t="s">
        <v>28</v>
      </c>
      <c r="G318" s="62" t="s">
        <v>19</v>
      </c>
      <c r="H318" s="60" t="s">
        <v>506</v>
      </c>
      <c r="I318" s="61">
        <v>35276</v>
      </c>
      <c r="J318" s="60" t="s">
        <v>20</v>
      </c>
      <c r="K318" s="62" t="s">
        <v>468</v>
      </c>
      <c r="L318" s="62" t="s">
        <v>469</v>
      </c>
      <c r="M318" s="62" t="s">
        <v>470</v>
      </c>
      <c r="N318" s="62" t="s">
        <v>539</v>
      </c>
      <c r="O318" s="60">
        <v>0</v>
      </c>
      <c r="P318" s="147" t="s">
        <v>0</v>
      </c>
    </row>
    <row r="319" spans="1:16" x14ac:dyDescent="0.25">
      <c r="A319" s="177">
        <v>313</v>
      </c>
      <c r="B319" s="62" t="s">
        <v>563</v>
      </c>
      <c r="C319" s="60" t="s">
        <v>564</v>
      </c>
      <c r="D319" s="60" t="s">
        <v>565</v>
      </c>
      <c r="E319" s="61">
        <v>39651</v>
      </c>
      <c r="F319" s="60" t="s">
        <v>28</v>
      </c>
      <c r="G319" s="62" t="s">
        <v>19</v>
      </c>
      <c r="H319" s="60" t="s">
        <v>506</v>
      </c>
      <c r="I319" s="61">
        <v>35276</v>
      </c>
      <c r="J319" s="60" t="s">
        <v>20</v>
      </c>
      <c r="K319" s="62" t="s">
        <v>468</v>
      </c>
      <c r="L319" s="62" t="s">
        <v>469</v>
      </c>
      <c r="M319" s="62" t="s">
        <v>470</v>
      </c>
      <c r="N319" s="62" t="s">
        <v>539</v>
      </c>
      <c r="O319" s="60">
        <v>0</v>
      </c>
      <c r="P319" s="147" t="s">
        <v>0</v>
      </c>
    </row>
    <row r="320" spans="1:16" x14ac:dyDescent="0.25">
      <c r="A320" s="60">
        <v>314</v>
      </c>
      <c r="B320" s="62" t="s">
        <v>566</v>
      </c>
      <c r="C320" s="60" t="s">
        <v>344</v>
      </c>
      <c r="D320" s="60" t="s">
        <v>567</v>
      </c>
      <c r="E320" s="61">
        <v>39522</v>
      </c>
      <c r="F320" s="60" t="s">
        <v>28</v>
      </c>
      <c r="G320" s="62" t="s">
        <v>19</v>
      </c>
      <c r="H320" s="60" t="s">
        <v>506</v>
      </c>
      <c r="I320" s="61">
        <v>35276</v>
      </c>
      <c r="J320" s="60" t="s">
        <v>20</v>
      </c>
      <c r="K320" s="62" t="s">
        <v>468</v>
      </c>
      <c r="L320" s="62" t="s">
        <v>469</v>
      </c>
      <c r="M320" s="62" t="s">
        <v>470</v>
      </c>
      <c r="N320" s="62" t="s">
        <v>539</v>
      </c>
      <c r="O320" s="60">
        <v>0</v>
      </c>
      <c r="P320" s="147" t="s">
        <v>0</v>
      </c>
    </row>
    <row r="321" spans="1:16" x14ac:dyDescent="0.25">
      <c r="A321" s="177">
        <v>315</v>
      </c>
      <c r="B321" s="62" t="s">
        <v>571</v>
      </c>
      <c r="C321" s="60" t="s">
        <v>572</v>
      </c>
      <c r="D321" s="60" t="s">
        <v>408</v>
      </c>
      <c r="E321" s="61">
        <v>39361</v>
      </c>
      <c r="F321" s="60" t="s">
        <v>24</v>
      </c>
      <c r="G321" s="62" t="s">
        <v>19</v>
      </c>
      <c r="H321" s="60" t="s">
        <v>506</v>
      </c>
      <c r="I321" s="61">
        <v>35276</v>
      </c>
      <c r="J321" s="60" t="s">
        <v>20</v>
      </c>
      <c r="K321" s="62" t="s">
        <v>468</v>
      </c>
      <c r="L321" s="62" t="s">
        <v>469</v>
      </c>
      <c r="M321" s="62" t="s">
        <v>470</v>
      </c>
      <c r="N321" s="62" t="s">
        <v>570</v>
      </c>
      <c r="O321" s="60">
        <v>0</v>
      </c>
      <c r="P321" s="147" t="s">
        <v>0</v>
      </c>
    </row>
    <row r="322" spans="1:16" x14ac:dyDescent="0.25">
      <c r="A322" s="60">
        <v>316</v>
      </c>
      <c r="B322" s="62" t="s">
        <v>573</v>
      </c>
      <c r="C322" s="60" t="s">
        <v>574</v>
      </c>
      <c r="D322" s="60" t="s">
        <v>492</v>
      </c>
      <c r="E322" s="61">
        <v>39550</v>
      </c>
      <c r="F322" s="60" t="s">
        <v>28</v>
      </c>
      <c r="G322" s="62" t="s">
        <v>19</v>
      </c>
      <c r="H322" s="60" t="s">
        <v>506</v>
      </c>
      <c r="I322" s="61">
        <v>35276</v>
      </c>
      <c r="J322" s="60" t="s">
        <v>20</v>
      </c>
      <c r="K322" s="62" t="s">
        <v>468</v>
      </c>
      <c r="L322" s="62" t="s">
        <v>469</v>
      </c>
      <c r="M322" s="62" t="s">
        <v>470</v>
      </c>
      <c r="N322" s="62" t="s">
        <v>570</v>
      </c>
      <c r="O322" s="60">
        <v>0</v>
      </c>
      <c r="P322" s="147" t="s">
        <v>0</v>
      </c>
    </row>
    <row r="323" spans="1:16" x14ac:dyDescent="0.25">
      <c r="A323" s="177">
        <v>317</v>
      </c>
      <c r="B323" s="62" t="s">
        <v>575</v>
      </c>
      <c r="C323" s="60" t="s">
        <v>243</v>
      </c>
      <c r="D323" s="60" t="s">
        <v>422</v>
      </c>
      <c r="E323" s="61">
        <v>39541</v>
      </c>
      <c r="F323" s="60" t="s">
        <v>28</v>
      </c>
      <c r="G323" s="62" t="s">
        <v>19</v>
      </c>
      <c r="H323" s="60" t="s">
        <v>506</v>
      </c>
      <c r="I323" s="61">
        <v>35276</v>
      </c>
      <c r="J323" s="60" t="s">
        <v>20</v>
      </c>
      <c r="K323" s="62" t="s">
        <v>468</v>
      </c>
      <c r="L323" s="62" t="s">
        <v>469</v>
      </c>
      <c r="M323" s="62" t="s">
        <v>470</v>
      </c>
      <c r="N323" s="62" t="s">
        <v>570</v>
      </c>
      <c r="O323" s="60">
        <v>0</v>
      </c>
      <c r="P323" s="147" t="s">
        <v>0</v>
      </c>
    </row>
    <row r="324" spans="1:16" x14ac:dyDescent="0.25">
      <c r="A324" s="60">
        <v>318</v>
      </c>
      <c r="B324" s="62" t="s">
        <v>581</v>
      </c>
      <c r="C324" s="60" t="s">
        <v>582</v>
      </c>
      <c r="D324" s="60" t="s">
        <v>583</v>
      </c>
      <c r="E324" s="61">
        <v>39612</v>
      </c>
      <c r="F324" s="60" t="s">
        <v>24</v>
      </c>
      <c r="G324" s="62" t="s">
        <v>19</v>
      </c>
      <c r="H324" s="60" t="s">
        <v>506</v>
      </c>
      <c r="I324" s="61">
        <v>35276</v>
      </c>
      <c r="J324" s="60" t="s">
        <v>20</v>
      </c>
      <c r="K324" s="62" t="s">
        <v>468</v>
      </c>
      <c r="L324" s="62" t="s">
        <v>469</v>
      </c>
      <c r="M324" s="62" t="s">
        <v>470</v>
      </c>
      <c r="N324" s="62" t="s">
        <v>570</v>
      </c>
      <c r="O324" s="60">
        <v>0</v>
      </c>
      <c r="P324" s="147" t="s">
        <v>0</v>
      </c>
    </row>
    <row r="325" spans="1:16" x14ac:dyDescent="0.25">
      <c r="A325" s="177">
        <v>319</v>
      </c>
      <c r="B325" s="62" t="s">
        <v>586</v>
      </c>
      <c r="C325" s="60" t="s">
        <v>587</v>
      </c>
      <c r="D325" s="60" t="s">
        <v>588</v>
      </c>
      <c r="E325" s="61">
        <v>39435</v>
      </c>
      <c r="F325" s="60" t="s">
        <v>28</v>
      </c>
      <c r="G325" s="62" t="s">
        <v>19</v>
      </c>
      <c r="H325" s="60" t="s">
        <v>506</v>
      </c>
      <c r="I325" s="61">
        <v>35276</v>
      </c>
      <c r="J325" s="60" t="s">
        <v>20</v>
      </c>
      <c r="K325" s="62" t="s">
        <v>468</v>
      </c>
      <c r="L325" s="62" t="s">
        <v>469</v>
      </c>
      <c r="M325" s="62" t="s">
        <v>470</v>
      </c>
      <c r="N325" s="62" t="s">
        <v>570</v>
      </c>
      <c r="O325" s="60">
        <v>0</v>
      </c>
      <c r="P325" s="147" t="s">
        <v>0</v>
      </c>
    </row>
    <row r="326" spans="1:16" x14ac:dyDescent="0.25">
      <c r="A326" s="60">
        <v>320</v>
      </c>
      <c r="B326" s="62" t="s">
        <v>593</v>
      </c>
      <c r="C326" s="60" t="s">
        <v>582</v>
      </c>
      <c r="D326" s="60" t="s">
        <v>594</v>
      </c>
      <c r="E326" s="61">
        <v>39679</v>
      </c>
      <c r="F326" s="60" t="s">
        <v>24</v>
      </c>
      <c r="G326" s="62" t="s">
        <v>19</v>
      </c>
      <c r="H326" s="60" t="s">
        <v>506</v>
      </c>
      <c r="I326" s="61">
        <v>35276</v>
      </c>
      <c r="J326" s="60" t="s">
        <v>20</v>
      </c>
      <c r="K326" s="62" t="s">
        <v>468</v>
      </c>
      <c r="L326" s="62" t="s">
        <v>469</v>
      </c>
      <c r="M326" s="62" t="s">
        <v>470</v>
      </c>
      <c r="N326" s="62" t="s">
        <v>570</v>
      </c>
      <c r="O326" s="60">
        <v>0</v>
      </c>
      <c r="P326" s="147" t="s">
        <v>0</v>
      </c>
    </row>
    <row r="327" spans="1:16" x14ac:dyDescent="0.25">
      <c r="A327" s="177">
        <v>321</v>
      </c>
      <c r="B327" s="62" t="s">
        <v>598</v>
      </c>
      <c r="C327" s="60" t="s">
        <v>599</v>
      </c>
      <c r="D327" s="60" t="s">
        <v>600</v>
      </c>
      <c r="E327" s="61">
        <v>39781</v>
      </c>
      <c r="F327" s="60" t="s">
        <v>28</v>
      </c>
      <c r="G327" s="62" t="s">
        <v>19</v>
      </c>
      <c r="H327" s="60" t="s">
        <v>506</v>
      </c>
      <c r="I327" s="61">
        <v>35276</v>
      </c>
      <c r="J327" s="60" t="s">
        <v>20</v>
      </c>
      <c r="K327" s="62" t="s">
        <v>468</v>
      </c>
      <c r="L327" s="62" t="s">
        <v>469</v>
      </c>
      <c r="M327" s="62" t="s">
        <v>470</v>
      </c>
      <c r="N327" s="62" t="s">
        <v>570</v>
      </c>
      <c r="O327" s="60">
        <v>0</v>
      </c>
      <c r="P327" s="147" t="s">
        <v>0</v>
      </c>
    </row>
    <row r="328" spans="1:16" x14ac:dyDescent="0.25">
      <c r="A328" s="60">
        <v>322</v>
      </c>
      <c r="B328" s="62" t="s">
        <v>834</v>
      </c>
      <c r="C328" s="62" t="s">
        <v>248</v>
      </c>
      <c r="D328" s="62" t="s">
        <v>182</v>
      </c>
      <c r="E328" s="181">
        <v>39629</v>
      </c>
      <c r="F328" s="62" t="s">
        <v>28</v>
      </c>
      <c r="G328" s="62" t="s">
        <v>19</v>
      </c>
      <c r="H328" s="62" t="s">
        <v>825</v>
      </c>
      <c r="I328" s="181">
        <v>34419</v>
      </c>
      <c r="J328" s="62" t="s">
        <v>22</v>
      </c>
      <c r="K328" s="62" t="s">
        <v>794</v>
      </c>
      <c r="L328" s="62" t="s">
        <v>795</v>
      </c>
      <c r="M328" s="62" t="s">
        <v>796</v>
      </c>
      <c r="N328" s="184" t="s">
        <v>832</v>
      </c>
      <c r="O328" s="62">
        <v>0</v>
      </c>
      <c r="P328" s="147" t="s">
        <v>0</v>
      </c>
    </row>
    <row r="329" spans="1:16" x14ac:dyDescent="0.25">
      <c r="A329" s="177">
        <v>323</v>
      </c>
      <c r="B329" s="60" t="s">
        <v>1047</v>
      </c>
      <c r="C329" s="60" t="s">
        <v>136</v>
      </c>
      <c r="D329" s="60" t="s">
        <v>69</v>
      </c>
      <c r="E329" s="61">
        <v>39711</v>
      </c>
      <c r="F329" s="60" t="s">
        <v>28</v>
      </c>
      <c r="G329" s="62" t="s">
        <v>19</v>
      </c>
      <c r="H329" s="60" t="s">
        <v>1043</v>
      </c>
      <c r="I329" s="61">
        <v>34494</v>
      </c>
      <c r="J329" s="60" t="s">
        <v>24</v>
      </c>
      <c r="K329" s="62" t="s">
        <v>35</v>
      </c>
      <c r="L329" s="62" t="s">
        <v>1044</v>
      </c>
      <c r="M329" s="60" t="s">
        <v>1045</v>
      </c>
      <c r="N329" s="62" t="s">
        <v>570</v>
      </c>
      <c r="O329" s="60">
        <v>0</v>
      </c>
      <c r="P329" s="147" t="s">
        <v>0</v>
      </c>
    </row>
    <row r="330" spans="1:16" x14ac:dyDescent="0.25">
      <c r="A330" s="60">
        <v>324</v>
      </c>
      <c r="B330" s="60" t="s">
        <v>1050</v>
      </c>
      <c r="C330" s="60" t="s">
        <v>91</v>
      </c>
      <c r="D330" s="60" t="s">
        <v>388</v>
      </c>
      <c r="E330" s="61">
        <v>39494</v>
      </c>
      <c r="F330" s="60" t="s">
        <v>28</v>
      </c>
      <c r="G330" s="62" t="s">
        <v>19</v>
      </c>
      <c r="H330" s="60" t="s">
        <v>1043</v>
      </c>
      <c r="I330" s="61">
        <v>34494</v>
      </c>
      <c r="J330" s="60" t="s">
        <v>24</v>
      </c>
      <c r="K330" s="62" t="s">
        <v>35</v>
      </c>
      <c r="L330" s="62" t="s">
        <v>1044</v>
      </c>
      <c r="M330" s="60" t="s">
        <v>1045</v>
      </c>
      <c r="N330" s="62" t="s">
        <v>570</v>
      </c>
      <c r="O330" s="60">
        <v>0</v>
      </c>
      <c r="P330" s="147" t="s">
        <v>0</v>
      </c>
    </row>
    <row r="331" spans="1:16" x14ac:dyDescent="0.25">
      <c r="A331" s="177">
        <v>325</v>
      </c>
      <c r="B331" s="60" t="s">
        <v>1051</v>
      </c>
      <c r="C331" s="60" t="s">
        <v>240</v>
      </c>
      <c r="D331" s="60" t="s">
        <v>1052</v>
      </c>
      <c r="E331" s="61">
        <v>39764</v>
      </c>
      <c r="F331" s="60" t="s">
        <v>28</v>
      </c>
      <c r="G331" s="62" t="s">
        <v>19</v>
      </c>
      <c r="H331" s="60" t="s">
        <v>1043</v>
      </c>
      <c r="I331" s="61">
        <v>34494</v>
      </c>
      <c r="J331" s="60" t="s">
        <v>24</v>
      </c>
      <c r="K331" s="62" t="s">
        <v>35</v>
      </c>
      <c r="L331" s="62" t="s">
        <v>1044</v>
      </c>
      <c r="M331" s="60" t="s">
        <v>1045</v>
      </c>
      <c r="N331" s="62" t="s">
        <v>570</v>
      </c>
      <c r="O331" s="60">
        <v>0</v>
      </c>
      <c r="P331" s="147" t="s">
        <v>0</v>
      </c>
    </row>
    <row r="332" spans="1:16" x14ac:dyDescent="0.25">
      <c r="A332" s="60">
        <v>326</v>
      </c>
      <c r="B332" s="60" t="s">
        <v>1054</v>
      </c>
      <c r="C332" s="60" t="s">
        <v>963</v>
      </c>
      <c r="D332" s="60" t="s">
        <v>1008</v>
      </c>
      <c r="E332" s="61">
        <v>39414</v>
      </c>
      <c r="F332" s="60" t="s">
        <v>28</v>
      </c>
      <c r="G332" s="62" t="s">
        <v>19</v>
      </c>
      <c r="H332" s="60" t="s">
        <v>1043</v>
      </c>
      <c r="I332" s="61">
        <v>34494</v>
      </c>
      <c r="J332" s="60" t="s">
        <v>24</v>
      </c>
      <c r="K332" s="62" t="s">
        <v>35</v>
      </c>
      <c r="L332" s="62" t="s">
        <v>1044</v>
      </c>
      <c r="M332" s="60" t="s">
        <v>1045</v>
      </c>
      <c r="N332" s="62" t="s">
        <v>570</v>
      </c>
      <c r="O332" s="60">
        <v>0</v>
      </c>
      <c r="P332" s="147" t="s">
        <v>0</v>
      </c>
    </row>
    <row r="333" spans="1:16" x14ac:dyDescent="0.25">
      <c r="A333" s="177">
        <v>327</v>
      </c>
      <c r="B333" s="60" t="s">
        <v>1055</v>
      </c>
      <c r="C333" s="60" t="s">
        <v>496</v>
      </c>
      <c r="D333" s="60" t="s">
        <v>222</v>
      </c>
      <c r="E333" s="61">
        <v>39418</v>
      </c>
      <c r="F333" s="60" t="s">
        <v>28</v>
      </c>
      <c r="G333" s="62" t="s">
        <v>19</v>
      </c>
      <c r="H333" s="60" t="s">
        <v>1043</v>
      </c>
      <c r="I333" s="61">
        <v>34494</v>
      </c>
      <c r="J333" s="60" t="s">
        <v>24</v>
      </c>
      <c r="K333" s="62" t="s">
        <v>35</v>
      </c>
      <c r="L333" s="62" t="s">
        <v>1044</v>
      </c>
      <c r="M333" s="60" t="s">
        <v>1045</v>
      </c>
      <c r="N333" s="62" t="s">
        <v>570</v>
      </c>
      <c r="O333" s="60">
        <v>0</v>
      </c>
      <c r="P333" s="147" t="s">
        <v>0</v>
      </c>
    </row>
    <row r="334" spans="1:16" x14ac:dyDescent="0.25">
      <c r="A334" s="60">
        <v>328</v>
      </c>
      <c r="B334" s="60" t="s">
        <v>1056</v>
      </c>
      <c r="C334" s="60" t="s">
        <v>204</v>
      </c>
      <c r="D334" s="60" t="s">
        <v>1057</v>
      </c>
      <c r="E334" s="61">
        <v>39679</v>
      </c>
      <c r="F334" s="60" t="s">
        <v>24</v>
      </c>
      <c r="G334" s="62" t="s">
        <v>19</v>
      </c>
      <c r="H334" s="60" t="s">
        <v>1043</v>
      </c>
      <c r="I334" s="61">
        <v>34494</v>
      </c>
      <c r="J334" s="60" t="s">
        <v>24</v>
      </c>
      <c r="K334" s="62" t="s">
        <v>35</v>
      </c>
      <c r="L334" s="62" t="s">
        <v>1044</v>
      </c>
      <c r="M334" s="60" t="s">
        <v>1045</v>
      </c>
      <c r="N334" s="62" t="s">
        <v>570</v>
      </c>
      <c r="O334" s="60">
        <v>0</v>
      </c>
      <c r="P334" s="147" t="s">
        <v>0</v>
      </c>
    </row>
    <row r="335" spans="1:16" x14ac:dyDescent="0.25">
      <c r="A335" s="177">
        <v>329</v>
      </c>
      <c r="B335" s="60" t="s">
        <v>1058</v>
      </c>
      <c r="C335" s="60" t="s">
        <v>195</v>
      </c>
      <c r="D335" s="60" t="s">
        <v>1059</v>
      </c>
      <c r="E335" s="61">
        <v>39454</v>
      </c>
      <c r="F335" s="60" t="s">
        <v>24</v>
      </c>
      <c r="G335" s="62" t="s">
        <v>19</v>
      </c>
      <c r="H335" s="60" t="s">
        <v>1043</v>
      </c>
      <c r="I335" s="61">
        <v>34494</v>
      </c>
      <c r="J335" s="60" t="s">
        <v>24</v>
      </c>
      <c r="K335" s="62" t="s">
        <v>35</v>
      </c>
      <c r="L335" s="62" t="s">
        <v>1044</v>
      </c>
      <c r="M335" s="60" t="s">
        <v>1045</v>
      </c>
      <c r="N335" s="62" t="s">
        <v>570</v>
      </c>
      <c r="O335" s="60">
        <v>0</v>
      </c>
      <c r="P335" s="147" t="s">
        <v>0</v>
      </c>
    </row>
    <row r="336" spans="1:16" x14ac:dyDescent="0.25">
      <c r="A336" s="60">
        <v>330</v>
      </c>
      <c r="B336" s="60" t="s">
        <v>1065</v>
      </c>
      <c r="C336" s="60" t="s">
        <v>97</v>
      </c>
      <c r="D336" s="60" t="s">
        <v>1066</v>
      </c>
      <c r="E336" s="61">
        <v>43765</v>
      </c>
      <c r="F336" s="60" t="s">
        <v>24</v>
      </c>
      <c r="G336" s="62" t="s">
        <v>19</v>
      </c>
      <c r="H336" s="62" t="s">
        <v>1063</v>
      </c>
      <c r="I336" s="61">
        <v>22374</v>
      </c>
      <c r="J336" s="60" t="s">
        <v>24</v>
      </c>
      <c r="K336" s="62" t="s">
        <v>35</v>
      </c>
      <c r="L336" s="62" t="s">
        <v>1044</v>
      </c>
      <c r="M336" s="60" t="s">
        <v>1045</v>
      </c>
      <c r="N336" s="62" t="s">
        <v>507</v>
      </c>
      <c r="O336" s="60">
        <v>0</v>
      </c>
      <c r="P336" s="147" t="s">
        <v>0</v>
      </c>
    </row>
    <row r="337" spans="1:16" x14ac:dyDescent="0.25">
      <c r="A337" s="177">
        <v>331</v>
      </c>
      <c r="B337" s="60" t="s">
        <v>976</v>
      </c>
      <c r="C337" s="60" t="s">
        <v>195</v>
      </c>
      <c r="D337" s="60" t="s">
        <v>1081</v>
      </c>
      <c r="E337" s="61">
        <v>39643</v>
      </c>
      <c r="F337" s="60" t="s">
        <v>24</v>
      </c>
      <c r="G337" s="62" t="s">
        <v>19</v>
      </c>
      <c r="H337" s="62" t="s">
        <v>1074</v>
      </c>
      <c r="I337" s="181">
        <v>33781</v>
      </c>
      <c r="J337" s="60" t="s">
        <v>24</v>
      </c>
      <c r="K337" s="62" t="s">
        <v>35</v>
      </c>
      <c r="L337" s="62" t="s">
        <v>1044</v>
      </c>
      <c r="M337" s="60" t="s">
        <v>1045</v>
      </c>
      <c r="N337" s="60" t="s">
        <v>1082</v>
      </c>
      <c r="O337" s="60">
        <v>0</v>
      </c>
      <c r="P337" s="147" t="s">
        <v>0</v>
      </c>
    </row>
    <row r="338" spans="1:16" x14ac:dyDescent="0.25">
      <c r="A338" s="60">
        <v>332</v>
      </c>
      <c r="B338" s="60" t="s">
        <v>1083</v>
      </c>
      <c r="C338" s="60" t="s">
        <v>589</v>
      </c>
      <c r="D338" s="60" t="s">
        <v>1084</v>
      </c>
      <c r="E338" s="61">
        <v>39548</v>
      </c>
      <c r="F338" s="60" t="s">
        <v>28</v>
      </c>
      <c r="G338" s="62" t="s">
        <v>19</v>
      </c>
      <c r="H338" s="62" t="s">
        <v>1074</v>
      </c>
      <c r="I338" s="181">
        <v>33781</v>
      </c>
      <c r="J338" s="60" t="s">
        <v>24</v>
      </c>
      <c r="K338" s="62" t="s">
        <v>35</v>
      </c>
      <c r="L338" s="62" t="s">
        <v>1044</v>
      </c>
      <c r="M338" s="60" t="s">
        <v>1045</v>
      </c>
      <c r="N338" s="60" t="s">
        <v>1082</v>
      </c>
      <c r="O338" s="60">
        <v>0</v>
      </c>
      <c r="P338" s="147" t="s">
        <v>0</v>
      </c>
    </row>
    <row r="339" spans="1:16" x14ac:dyDescent="0.25">
      <c r="A339" s="177">
        <v>333</v>
      </c>
      <c r="B339" s="60" t="s">
        <v>1317</v>
      </c>
      <c r="C339" s="60" t="s">
        <v>496</v>
      </c>
      <c r="D339" s="60" t="s">
        <v>78</v>
      </c>
      <c r="E339" s="61">
        <v>39539</v>
      </c>
      <c r="F339" s="60" t="s">
        <v>28</v>
      </c>
      <c r="G339" s="62" t="s">
        <v>19</v>
      </c>
      <c r="H339" s="62" t="s">
        <v>1315</v>
      </c>
      <c r="I339" s="181">
        <v>29153</v>
      </c>
      <c r="J339" s="62" t="s">
        <v>24</v>
      </c>
      <c r="K339" s="62" t="s">
        <v>25</v>
      </c>
      <c r="L339" s="62" t="s">
        <v>1284</v>
      </c>
      <c r="M339" s="62" t="s">
        <v>1285</v>
      </c>
      <c r="N339" s="60">
        <v>5</v>
      </c>
      <c r="O339" s="60">
        <v>0</v>
      </c>
      <c r="P339" s="147" t="s">
        <v>0</v>
      </c>
    </row>
    <row r="340" spans="1:16" x14ac:dyDescent="0.25">
      <c r="A340" s="60">
        <v>334</v>
      </c>
      <c r="B340" s="60" t="s">
        <v>1330</v>
      </c>
      <c r="C340" s="60" t="s">
        <v>295</v>
      </c>
      <c r="D340" s="60" t="s">
        <v>88</v>
      </c>
      <c r="E340" s="61">
        <v>39761</v>
      </c>
      <c r="F340" s="60" t="s">
        <v>24</v>
      </c>
      <c r="G340" s="62" t="s">
        <v>19</v>
      </c>
      <c r="H340" s="62" t="s">
        <v>1315</v>
      </c>
      <c r="I340" s="181">
        <v>29153</v>
      </c>
      <c r="J340" s="62" t="s">
        <v>24</v>
      </c>
      <c r="K340" s="62" t="s">
        <v>25</v>
      </c>
      <c r="L340" s="62" t="s">
        <v>1284</v>
      </c>
      <c r="M340" s="62" t="s">
        <v>1285</v>
      </c>
      <c r="N340" s="60">
        <v>5</v>
      </c>
      <c r="O340" s="60">
        <v>0</v>
      </c>
      <c r="P340" s="147" t="s">
        <v>0</v>
      </c>
    </row>
    <row r="341" spans="1:16" x14ac:dyDescent="0.25">
      <c r="A341" s="177">
        <v>335</v>
      </c>
      <c r="B341" s="60" t="s">
        <v>379</v>
      </c>
      <c r="C341" s="60" t="s">
        <v>1389</v>
      </c>
      <c r="D341" s="60" t="s">
        <v>603</v>
      </c>
      <c r="E341" s="61">
        <v>39702</v>
      </c>
      <c r="F341" s="60" t="s">
        <v>20</v>
      </c>
      <c r="G341" s="60" t="s">
        <v>19</v>
      </c>
      <c r="H341" s="60" t="s">
        <v>1552</v>
      </c>
      <c r="I341" s="61">
        <v>29322</v>
      </c>
      <c r="J341" s="60" t="s">
        <v>22</v>
      </c>
      <c r="K341" s="62" t="s">
        <v>1474</v>
      </c>
      <c r="L341" s="62" t="s">
        <v>1475</v>
      </c>
      <c r="M341" s="62" t="s">
        <v>1476</v>
      </c>
      <c r="N341" s="62">
        <v>5</v>
      </c>
      <c r="O341" s="62">
        <v>0</v>
      </c>
      <c r="P341" s="147" t="s">
        <v>0</v>
      </c>
    </row>
    <row r="342" spans="1:16" x14ac:dyDescent="0.25">
      <c r="A342" s="60">
        <v>336</v>
      </c>
      <c r="B342" s="60" t="s">
        <v>1557</v>
      </c>
      <c r="C342" s="60" t="s">
        <v>913</v>
      </c>
      <c r="D342" s="60" t="s">
        <v>222</v>
      </c>
      <c r="E342" s="61">
        <v>39505</v>
      </c>
      <c r="F342" s="60" t="s">
        <v>20</v>
      </c>
      <c r="G342" s="60" t="s">
        <v>19</v>
      </c>
      <c r="H342" s="60" t="s">
        <v>1552</v>
      </c>
      <c r="I342" s="61">
        <v>29322</v>
      </c>
      <c r="J342" s="60" t="s">
        <v>22</v>
      </c>
      <c r="K342" s="62" t="s">
        <v>1474</v>
      </c>
      <c r="L342" s="62" t="s">
        <v>1475</v>
      </c>
      <c r="M342" s="62" t="s">
        <v>1476</v>
      </c>
      <c r="N342" s="62">
        <v>5</v>
      </c>
      <c r="O342" s="60">
        <v>0</v>
      </c>
      <c r="P342" s="147" t="s">
        <v>0</v>
      </c>
    </row>
    <row r="343" spans="1:16" x14ac:dyDescent="0.25">
      <c r="A343" s="177">
        <v>337</v>
      </c>
      <c r="B343" s="60" t="s">
        <v>1674</v>
      </c>
      <c r="C343" s="60" t="s">
        <v>373</v>
      </c>
      <c r="D343" s="60" t="s">
        <v>172</v>
      </c>
      <c r="E343" s="61">
        <v>39836</v>
      </c>
      <c r="F343" s="60"/>
      <c r="G343" s="60" t="s">
        <v>19</v>
      </c>
      <c r="H343" s="62" t="s">
        <v>1667</v>
      </c>
      <c r="I343" s="181">
        <v>35189</v>
      </c>
      <c r="J343" s="62" t="s">
        <v>22</v>
      </c>
      <c r="K343" s="62" t="s">
        <v>25</v>
      </c>
      <c r="L343" s="62" t="s">
        <v>1668</v>
      </c>
      <c r="M343" s="62" t="s">
        <v>1669</v>
      </c>
      <c r="N343" s="60">
        <v>5</v>
      </c>
      <c r="O343" s="60">
        <v>0</v>
      </c>
      <c r="P343" s="147" t="s">
        <v>0</v>
      </c>
    </row>
    <row r="344" spans="1:16" x14ac:dyDescent="0.25">
      <c r="A344" s="60">
        <v>338</v>
      </c>
      <c r="B344" s="60" t="s">
        <v>1676</v>
      </c>
      <c r="C344" s="60" t="s">
        <v>295</v>
      </c>
      <c r="D344" s="60" t="s">
        <v>172</v>
      </c>
      <c r="E344" s="61">
        <v>39737</v>
      </c>
      <c r="F344" s="60" t="s">
        <v>24</v>
      </c>
      <c r="G344" s="60" t="s">
        <v>19</v>
      </c>
      <c r="H344" s="62" t="s">
        <v>1667</v>
      </c>
      <c r="I344" s="181">
        <v>35189</v>
      </c>
      <c r="J344" s="62" t="s">
        <v>22</v>
      </c>
      <c r="K344" s="62" t="s">
        <v>25</v>
      </c>
      <c r="L344" s="62" t="s">
        <v>1668</v>
      </c>
      <c r="M344" s="62" t="s">
        <v>1669</v>
      </c>
      <c r="N344" s="60">
        <v>5</v>
      </c>
      <c r="O344" s="60">
        <v>0</v>
      </c>
      <c r="P344" s="147" t="s">
        <v>0</v>
      </c>
    </row>
    <row r="345" spans="1:16" x14ac:dyDescent="0.25">
      <c r="A345" s="177">
        <v>339</v>
      </c>
      <c r="B345" s="60" t="s">
        <v>1679</v>
      </c>
      <c r="C345" s="60" t="s">
        <v>1680</v>
      </c>
      <c r="D345" s="60" t="s">
        <v>92</v>
      </c>
      <c r="E345" s="61">
        <v>39630</v>
      </c>
      <c r="F345" s="60" t="s">
        <v>28</v>
      </c>
      <c r="G345" s="60" t="s">
        <v>19</v>
      </c>
      <c r="H345" s="62" t="s">
        <v>1667</v>
      </c>
      <c r="I345" s="181">
        <v>35189</v>
      </c>
      <c r="J345" s="62" t="s">
        <v>22</v>
      </c>
      <c r="K345" s="62" t="s">
        <v>25</v>
      </c>
      <c r="L345" s="62" t="s">
        <v>1668</v>
      </c>
      <c r="M345" s="62" t="s">
        <v>1669</v>
      </c>
      <c r="N345" s="60"/>
      <c r="O345" s="60">
        <v>0</v>
      </c>
      <c r="P345" s="147" t="s">
        <v>0</v>
      </c>
    </row>
    <row r="346" spans="1:16" x14ac:dyDescent="0.25">
      <c r="A346" s="60">
        <v>340</v>
      </c>
      <c r="B346" s="60" t="s">
        <v>1681</v>
      </c>
      <c r="C346" s="60" t="s">
        <v>426</v>
      </c>
      <c r="D346" s="60" t="s">
        <v>634</v>
      </c>
      <c r="E346" s="61">
        <v>39800</v>
      </c>
      <c r="F346" s="60"/>
      <c r="G346" s="60" t="s">
        <v>19</v>
      </c>
      <c r="H346" s="62" t="s">
        <v>1667</v>
      </c>
      <c r="I346" s="181">
        <v>35189</v>
      </c>
      <c r="J346" s="62" t="s">
        <v>22</v>
      </c>
      <c r="K346" s="62" t="s">
        <v>25</v>
      </c>
      <c r="L346" s="62" t="s">
        <v>1668</v>
      </c>
      <c r="M346" s="62" t="s">
        <v>1669</v>
      </c>
      <c r="N346" s="60">
        <v>5</v>
      </c>
      <c r="O346" s="60">
        <v>0</v>
      </c>
      <c r="P346" s="147" t="s">
        <v>0</v>
      </c>
    </row>
    <row r="347" spans="1:16" x14ac:dyDescent="0.25">
      <c r="A347" s="177">
        <v>341</v>
      </c>
      <c r="B347" s="60" t="s">
        <v>1775</v>
      </c>
      <c r="C347" s="60" t="s">
        <v>302</v>
      </c>
      <c r="D347" s="60" t="s">
        <v>33</v>
      </c>
      <c r="E347" s="61">
        <v>39643</v>
      </c>
      <c r="F347" s="60" t="s">
        <v>24</v>
      </c>
      <c r="G347" s="62" t="s">
        <v>19</v>
      </c>
      <c r="H347" s="60" t="s">
        <v>1776</v>
      </c>
      <c r="I347" s="61">
        <v>29389</v>
      </c>
      <c r="J347" s="60" t="s">
        <v>24</v>
      </c>
      <c r="K347" s="62" t="s">
        <v>25</v>
      </c>
      <c r="L347" s="62" t="s">
        <v>1764</v>
      </c>
      <c r="M347" s="62" t="s">
        <v>1765</v>
      </c>
      <c r="N347" s="62">
        <v>5</v>
      </c>
      <c r="O347" s="60">
        <v>0</v>
      </c>
      <c r="P347" s="147" t="s">
        <v>0</v>
      </c>
    </row>
    <row r="348" spans="1:16" x14ac:dyDescent="0.25">
      <c r="A348" s="60">
        <v>342</v>
      </c>
      <c r="B348" s="60" t="s">
        <v>1089</v>
      </c>
      <c r="C348" s="60" t="s">
        <v>491</v>
      </c>
      <c r="D348" s="60" t="s">
        <v>385</v>
      </c>
      <c r="E348" s="61">
        <v>39673</v>
      </c>
      <c r="F348" s="62" t="s">
        <v>28</v>
      </c>
      <c r="G348" s="63" t="s">
        <v>19</v>
      </c>
      <c r="H348" s="63" t="s">
        <v>1813</v>
      </c>
      <c r="I348" s="181">
        <v>26048</v>
      </c>
      <c r="J348" s="187" t="s">
        <v>22</v>
      </c>
      <c r="K348" s="60" t="s">
        <v>1474</v>
      </c>
      <c r="L348" s="60" t="s">
        <v>1704</v>
      </c>
      <c r="M348" s="60" t="s">
        <v>1705</v>
      </c>
      <c r="N348" s="63" t="s">
        <v>1082</v>
      </c>
      <c r="O348" s="60">
        <v>0</v>
      </c>
      <c r="P348" s="147" t="s">
        <v>0</v>
      </c>
    </row>
    <row r="349" spans="1:16" x14ac:dyDescent="0.25">
      <c r="A349" s="177">
        <v>343</v>
      </c>
      <c r="B349" s="63" t="s">
        <v>221</v>
      </c>
      <c r="C349" s="63" t="s">
        <v>159</v>
      </c>
      <c r="D349" s="63" t="s">
        <v>69</v>
      </c>
      <c r="E349" s="61">
        <v>39500</v>
      </c>
      <c r="F349" s="62" t="s">
        <v>28</v>
      </c>
      <c r="G349" s="63" t="s">
        <v>19</v>
      </c>
      <c r="H349" s="63" t="s">
        <v>1812</v>
      </c>
      <c r="I349" s="181">
        <v>26798</v>
      </c>
      <c r="J349" s="187" t="s">
        <v>24</v>
      </c>
      <c r="K349" s="60" t="s">
        <v>1474</v>
      </c>
      <c r="L349" s="60" t="s">
        <v>1704</v>
      </c>
      <c r="M349" s="60" t="s">
        <v>1705</v>
      </c>
      <c r="N349" s="63" t="s">
        <v>539</v>
      </c>
      <c r="O349" s="60">
        <v>0</v>
      </c>
      <c r="P349" s="147" t="s">
        <v>0</v>
      </c>
    </row>
    <row r="350" spans="1:16" x14ac:dyDescent="0.25">
      <c r="A350" s="60">
        <v>344</v>
      </c>
      <c r="B350" s="60" t="s">
        <v>2022</v>
      </c>
      <c r="C350" s="62" t="s">
        <v>2023</v>
      </c>
      <c r="D350" s="62" t="s">
        <v>133</v>
      </c>
      <c r="E350" s="61">
        <v>39677</v>
      </c>
      <c r="F350" s="62" t="s">
        <v>28</v>
      </c>
      <c r="G350" s="62" t="s">
        <v>19</v>
      </c>
      <c r="H350" s="62" t="s">
        <v>2024</v>
      </c>
      <c r="I350" s="61">
        <v>35111</v>
      </c>
      <c r="J350" s="60" t="s">
        <v>22</v>
      </c>
      <c r="K350" s="62" t="s">
        <v>25</v>
      </c>
      <c r="L350" s="62" t="s">
        <v>2009</v>
      </c>
      <c r="M350" s="62" t="s">
        <v>1921</v>
      </c>
      <c r="N350" s="60" t="s">
        <v>570</v>
      </c>
      <c r="O350" s="60">
        <v>0</v>
      </c>
      <c r="P350" s="147" t="s">
        <v>0</v>
      </c>
    </row>
    <row r="351" spans="1:16" x14ac:dyDescent="0.25">
      <c r="A351" s="177">
        <v>345</v>
      </c>
      <c r="B351" s="62" t="s">
        <v>2025</v>
      </c>
      <c r="C351" s="62" t="s">
        <v>2026</v>
      </c>
      <c r="D351" s="62" t="s">
        <v>730</v>
      </c>
      <c r="E351" s="61">
        <v>39673</v>
      </c>
      <c r="F351" s="62" t="s">
        <v>28</v>
      </c>
      <c r="G351" s="62" t="s">
        <v>19</v>
      </c>
      <c r="H351" s="62" t="s">
        <v>2024</v>
      </c>
      <c r="I351" s="61">
        <v>35111</v>
      </c>
      <c r="J351" s="60" t="s">
        <v>22</v>
      </c>
      <c r="K351" s="62" t="s">
        <v>25</v>
      </c>
      <c r="L351" s="62" t="s">
        <v>2009</v>
      </c>
      <c r="M351" s="62" t="s">
        <v>1921</v>
      </c>
      <c r="N351" s="60" t="s">
        <v>570</v>
      </c>
      <c r="O351" s="60">
        <v>0</v>
      </c>
      <c r="P351" s="147" t="s">
        <v>0</v>
      </c>
    </row>
    <row r="352" spans="1:16" x14ac:dyDescent="0.25">
      <c r="A352" s="60">
        <v>346</v>
      </c>
      <c r="B352" s="62" t="s">
        <v>2030</v>
      </c>
      <c r="C352" s="62" t="s">
        <v>394</v>
      </c>
      <c r="D352" s="62" t="s">
        <v>2031</v>
      </c>
      <c r="E352" s="61">
        <v>39705</v>
      </c>
      <c r="F352" s="62" t="s">
        <v>28</v>
      </c>
      <c r="G352" s="62" t="s">
        <v>19</v>
      </c>
      <c r="H352" s="62" t="s">
        <v>2024</v>
      </c>
      <c r="I352" s="61">
        <v>35111</v>
      </c>
      <c r="J352" s="60" t="s">
        <v>22</v>
      </c>
      <c r="K352" s="62" t="s">
        <v>25</v>
      </c>
      <c r="L352" s="62" t="s">
        <v>2009</v>
      </c>
      <c r="M352" s="62" t="s">
        <v>1921</v>
      </c>
      <c r="N352" s="60" t="s">
        <v>570</v>
      </c>
      <c r="O352" s="60">
        <v>0</v>
      </c>
      <c r="P352" s="147" t="s">
        <v>0</v>
      </c>
    </row>
    <row r="353" spans="1:16" x14ac:dyDescent="0.25">
      <c r="A353" s="177">
        <v>347</v>
      </c>
      <c r="B353" s="62" t="s">
        <v>2053</v>
      </c>
      <c r="C353" s="62" t="s">
        <v>1025</v>
      </c>
      <c r="D353" s="62" t="s">
        <v>227</v>
      </c>
      <c r="E353" s="61">
        <v>39868</v>
      </c>
      <c r="F353" s="62" t="s">
        <v>20</v>
      </c>
      <c r="G353" s="60" t="s">
        <v>19</v>
      </c>
      <c r="H353" s="62" t="s">
        <v>2042</v>
      </c>
      <c r="I353" s="61">
        <v>33572</v>
      </c>
      <c r="J353" s="60" t="s">
        <v>24</v>
      </c>
      <c r="K353" s="62" t="s">
        <v>25</v>
      </c>
      <c r="L353" s="62" t="s">
        <v>2009</v>
      </c>
      <c r="M353" s="62" t="s">
        <v>1921</v>
      </c>
      <c r="N353" s="60" t="s">
        <v>507</v>
      </c>
      <c r="O353" s="60">
        <v>0</v>
      </c>
      <c r="P353" s="147" t="s">
        <v>0</v>
      </c>
    </row>
    <row r="354" spans="1:16" x14ac:dyDescent="0.25">
      <c r="A354" s="60">
        <v>348</v>
      </c>
      <c r="B354" s="60" t="s">
        <v>2267</v>
      </c>
      <c r="C354" s="60" t="s">
        <v>195</v>
      </c>
      <c r="D354" s="60" t="s">
        <v>271</v>
      </c>
      <c r="E354" s="70">
        <v>39507</v>
      </c>
      <c r="F354" s="60" t="s">
        <v>24</v>
      </c>
      <c r="G354" s="69" t="s">
        <v>19</v>
      </c>
      <c r="H354" s="69" t="s">
        <v>2268</v>
      </c>
      <c r="I354" s="70">
        <v>22323</v>
      </c>
      <c r="J354" s="69" t="s">
        <v>24</v>
      </c>
      <c r="K354" s="69" t="s">
        <v>25</v>
      </c>
      <c r="L354" s="69" t="s">
        <v>2264</v>
      </c>
      <c r="M354" s="69" t="s">
        <v>2265</v>
      </c>
      <c r="N354" s="69">
        <v>5</v>
      </c>
      <c r="O354" s="60">
        <v>0</v>
      </c>
      <c r="P354" s="147" t="s">
        <v>0</v>
      </c>
    </row>
    <row r="355" spans="1:16" x14ac:dyDescent="0.25">
      <c r="A355" s="177">
        <v>349</v>
      </c>
      <c r="B355" s="60" t="s">
        <v>1193</v>
      </c>
      <c r="C355" s="60" t="s">
        <v>1685</v>
      </c>
      <c r="D355" s="60" t="s">
        <v>46</v>
      </c>
      <c r="E355" s="70">
        <v>39611</v>
      </c>
      <c r="F355" s="60" t="s">
        <v>24</v>
      </c>
      <c r="G355" s="69" t="s">
        <v>19</v>
      </c>
      <c r="H355" s="69" t="s">
        <v>2268</v>
      </c>
      <c r="I355" s="70">
        <v>22323</v>
      </c>
      <c r="J355" s="69" t="s">
        <v>24</v>
      </c>
      <c r="K355" s="69" t="s">
        <v>25</v>
      </c>
      <c r="L355" s="69" t="s">
        <v>2264</v>
      </c>
      <c r="M355" s="69" t="s">
        <v>2265</v>
      </c>
      <c r="N355" s="69">
        <v>5</v>
      </c>
      <c r="O355" s="60">
        <v>0</v>
      </c>
      <c r="P355" s="147" t="s">
        <v>0</v>
      </c>
    </row>
    <row r="356" spans="1:16" x14ac:dyDescent="0.25">
      <c r="A356" s="60">
        <v>350</v>
      </c>
      <c r="B356" s="69" t="s">
        <v>2273</v>
      </c>
      <c r="C356" s="69" t="s">
        <v>54</v>
      </c>
      <c r="D356" s="69" t="s">
        <v>332</v>
      </c>
      <c r="E356" s="70">
        <v>39573</v>
      </c>
      <c r="F356" s="69" t="s">
        <v>24</v>
      </c>
      <c r="G356" s="69" t="s">
        <v>19</v>
      </c>
      <c r="H356" s="69" t="s">
        <v>2263</v>
      </c>
      <c r="I356" s="70">
        <v>21965</v>
      </c>
      <c r="J356" s="69" t="s">
        <v>24</v>
      </c>
      <c r="K356" s="69" t="s">
        <v>25</v>
      </c>
      <c r="L356" s="69" t="s">
        <v>2264</v>
      </c>
      <c r="M356" s="69" t="s">
        <v>2265</v>
      </c>
      <c r="N356" s="69">
        <v>5</v>
      </c>
      <c r="O356" s="69">
        <v>0</v>
      </c>
      <c r="P356" s="147" t="s">
        <v>0</v>
      </c>
    </row>
    <row r="357" spans="1:16" x14ac:dyDescent="0.25">
      <c r="A357" s="177">
        <v>351</v>
      </c>
      <c r="B357" s="69" t="s">
        <v>2274</v>
      </c>
      <c r="C357" s="69" t="s">
        <v>139</v>
      </c>
      <c r="D357" s="69" t="s">
        <v>950</v>
      </c>
      <c r="E357" s="70">
        <v>39523</v>
      </c>
      <c r="F357" s="69" t="s">
        <v>24</v>
      </c>
      <c r="G357" s="69" t="s">
        <v>19</v>
      </c>
      <c r="H357" s="69" t="s">
        <v>2263</v>
      </c>
      <c r="I357" s="70">
        <v>21965</v>
      </c>
      <c r="J357" s="69" t="s">
        <v>24</v>
      </c>
      <c r="K357" s="69" t="s">
        <v>25</v>
      </c>
      <c r="L357" s="69" t="s">
        <v>2264</v>
      </c>
      <c r="M357" s="69" t="s">
        <v>2265</v>
      </c>
      <c r="N357" s="69">
        <v>5</v>
      </c>
      <c r="O357" s="69">
        <v>0</v>
      </c>
      <c r="P357" s="147" t="s">
        <v>0</v>
      </c>
    </row>
    <row r="358" spans="1:16" x14ac:dyDescent="0.25">
      <c r="A358" s="60">
        <v>352</v>
      </c>
      <c r="B358" s="69" t="s">
        <v>2283</v>
      </c>
      <c r="C358" s="69" t="s">
        <v>394</v>
      </c>
      <c r="D358" s="69" t="s">
        <v>1062</v>
      </c>
      <c r="E358" s="70">
        <v>39357</v>
      </c>
      <c r="F358" s="69" t="s">
        <v>28</v>
      </c>
      <c r="G358" s="69" t="s">
        <v>19</v>
      </c>
      <c r="H358" s="69" t="s">
        <v>2263</v>
      </c>
      <c r="I358" s="70">
        <v>21965</v>
      </c>
      <c r="J358" s="69" t="s">
        <v>24</v>
      </c>
      <c r="K358" s="69" t="s">
        <v>25</v>
      </c>
      <c r="L358" s="69" t="s">
        <v>2264</v>
      </c>
      <c r="M358" s="69" t="s">
        <v>2265</v>
      </c>
      <c r="N358" s="69">
        <v>5</v>
      </c>
      <c r="O358" s="69">
        <v>0</v>
      </c>
      <c r="P358" s="147" t="s">
        <v>0</v>
      </c>
    </row>
    <row r="359" spans="1:16" x14ac:dyDescent="0.25">
      <c r="A359" s="177">
        <v>353</v>
      </c>
      <c r="B359" s="69" t="s">
        <v>1009</v>
      </c>
      <c r="C359" s="69" t="s">
        <v>2287</v>
      </c>
      <c r="D359" s="69" t="s">
        <v>2288</v>
      </c>
      <c r="E359" s="70">
        <v>39709</v>
      </c>
      <c r="F359" s="69" t="s">
        <v>24</v>
      </c>
      <c r="G359" s="69" t="s">
        <v>19</v>
      </c>
      <c r="H359" s="69" t="s">
        <v>2263</v>
      </c>
      <c r="I359" s="70">
        <v>21965</v>
      </c>
      <c r="J359" s="69" t="s">
        <v>24</v>
      </c>
      <c r="K359" s="69" t="s">
        <v>25</v>
      </c>
      <c r="L359" s="69" t="s">
        <v>2264</v>
      </c>
      <c r="M359" s="69" t="s">
        <v>2265</v>
      </c>
      <c r="N359" s="69">
        <v>5</v>
      </c>
      <c r="O359" s="69">
        <v>0</v>
      </c>
      <c r="P359" s="147" t="s">
        <v>0</v>
      </c>
    </row>
    <row r="360" spans="1:16" x14ac:dyDescent="0.25">
      <c r="A360" s="60">
        <v>354</v>
      </c>
      <c r="B360" s="69" t="s">
        <v>2299</v>
      </c>
      <c r="C360" s="69" t="s">
        <v>116</v>
      </c>
      <c r="D360" s="69" t="s">
        <v>191</v>
      </c>
      <c r="E360" s="70">
        <v>39510</v>
      </c>
      <c r="F360" s="69" t="s">
        <v>24</v>
      </c>
      <c r="G360" s="69" t="s">
        <v>19</v>
      </c>
      <c r="H360" s="69" t="s">
        <v>2278</v>
      </c>
      <c r="I360" s="70">
        <v>26020</v>
      </c>
      <c r="J360" s="69" t="s">
        <v>24</v>
      </c>
      <c r="K360" s="69" t="s">
        <v>25</v>
      </c>
      <c r="L360" s="69" t="s">
        <v>2264</v>
      </c>
      <c r="M360" s="69" t="s">
        <v>2265</v>
      </c>
      <c r="N360" s="69">
        <v>5</v>
      </c>
      <c r="O360" s="69">
        <v>0</v>
      </c>
      <c r="P360" s="147" t="s">
        <v>0</v>
      </c>
    </row>
    <row r="361" spans="1:16" x14ac:dyDescent="0.25">
      <c r="A361" s="177">
        <v>355</v>
      </c>
      <c r="B361" s="178" t="s">
        <v>888</v>
      </c>
      <c r="C361" s="178" t="s">
        <v>2422</v>
      </c>
      <c r="D361" s="178" t="s">
        <v>108</v>
      </c>
      <c r="E361" s="179">
        <v>39694</v>
      </c>
      <c r="F361" s="180" t="s">
        <v>20</v>
      </c>
      <c r="G361" s="62" t="s">
        <v>19</v>
      </c>
      <c r="H361" s="60" t="s">
        <v>2423</v>
      </c>
      <c r="I361" s="61">
        <v>18267</v>
      </c>
      <c r="J361" s="60" t="s">
        <v>24</v>
      </c>
      <c r="K361" s="62" t="s">
        <v>468</v>
      </c>
      <c r="L361" s="62" t="s">
        <v>2424</v>
      </c>
      <c r="M361" s="62" t="s">
        <v>2425</v>
      </c>
      <c r="N361" s="62" t="s">
        <v>539</v>
      </c>
      <c r="O361" s="60">
        <v>0</v>
      </c>
      <c r="P361" s="147" t="s">
        <v>0</v>
      </c>
    </row>
    <row r="362" spans="1:16" x14ac:dyDescent="0.25">
      <c r="A362" s="60">
        <v>356</v>
      </c>
      <c r="B362" s="60" t="s">
        <v>1000</v>
      </c>
      <c r="C362" s="60" t="s">
        <v>1031</v>
      </c>
      <c r="D362" s="60" t="s">
        <v>175</v>
      </c>
      <c r="E362" s="61">
        <v>39621</v>
      </c>
      <c r="F362" s="60" t="s">
        <v>28</v>
      </c>
      <c r="G362" s="60" t="s">
        <v>19</v>
      </c>
      <c r="H362" s="60" t="s">
        <v>2423</v>
      </c>
      <c r="I362" s="61">
        <v>18267</v>
      </c>
      <c r="J362" s="60" t="s">
        <v>24</v>
      </c>
      <c r="K362" s="62" t="s">
        <v>468</v>
      </c>
      <c r="L362" s="62" t="s">
        <v>2424</v>
      </c>
      <c r="M362" s="62" t="s">
        <v>2425</v>
      </c>
      <c r="N362" s="62" t="s">
        <v>539</v>
      </c>
      <c r="O362" s="60">
        <v>0</v>
      </c>
      <c r="P362" s="147" t="s">
        <v>0</v>
      </c>
    </row>
    <row r="363" spans="1:16" x14ac:dyDescent="0.25">
      <c r="A363" s="177">
        <v>357</v>
      </c>
      <c r="B363" s="60" t="s">
        <v>2434</v>
      </c>
      <c r="C363" s="60" t="s">
        <v>284</v>
      </c>
      <c r="D363" s="60" t="s">
        <v>274</v>
      </c>
      <c r="E363" s="61">
        <v>39539</v>
      </c>
      <c r="F363" s="60" t="s">
        <v>28</v>
      </c>
      <c r="G363" s="60" t="s">
        <v>19</v>
      </c>
      <c r="H363" s="60" t="s">
        <v>2423</v>
      </c>
      <c r="I363" s="61">
        <v>18267</v>
      </c>
      <c r="J363" s="60" t="s">
        <v>24</v>
      </c>
      <c r="K363" s="62" t="s">
        <v>468</v>
      </c>
      <c r="L363" s="62" t="s">
        <v>2424</v>
      </c>
      <c r="M363" s="62" t="s">
        <v>2425</v>
      </c>
      <c r="N363" s="60" t="s">
        <v>539</v>
      </c>
      <c r="O363" s="60">
        <v>0</v>
      </c>
      <c r="P363" s="147" t="s">
        <v>0</v>
      </c>
    </row>
    <row r="364" spans="1:16" x14ac:dyDescent="0.25">
      <c r="A364" s="60">
        <v>358</v>
      </c>
      <c r="B364" s="71" t="s">
        <v>2481</v>
      </c>
      <c r="C364" s="71" t="s">
        <v>1382</v>
      </c>
      <c r="D364" s="71" t="s">
        <v>84</v>
      </c>
      <c r="E364" s="126">
        <v>39486</v>
      </c>
      <c r="F364" s="180" t="s">
        <v>24</v>
      </c>
      <c r="G364" s="62" t="s">
        <v>19</v>
      </c>
      <c r="H364" s="60" t="s">
        <v>2466</v>
      </c>
      <c r="I364" s="61">
        <v>29629</v>
      </c>
      <c r="J364" s="60" t="s">
        <v>24</v>
      </c>
      <c r="K364" s="62" t="s">
        <v>468</v>
      </c>
      <c r="L364" s="62" t="s">
        <v>2467</v>
      </c>
      <c r="M364" s="62" t="s">
        <v>2469</v>
      </c>
      <c r="N364" s="128" t="s">
        <v>570</v>
      </c>
      <c r="O364" s="60">
        <v>0</v>
      </c>
      <c r="P364" s="147" t="s">
        <v>0</v>
      </c>
    </row>
    <row r="365" spans="1:16" x14ac:dyDescent="0.25">
      <c r="A365" s="177">
        <v>359</v>
      </c>
      <c r="B365" s="71" t="s">
        <v>2487</v>
      </c>
      <c r="C365" s="71" t="s">
        <v>48</v>
      </c>
      <c r="D365" s="71" t="s">
        <v>92</v>
      </c>
      <c r="E365" s="61" t="s">
        <v>2488</v>
      </c>
      <c r="F365" s="180" t="s">
        <v>28</v>
      </c>
      <c r="G365" s="62" t="s">
        <v>19</v>
      </c>
      <c r="H365" s="60" t="s">
        <v>2466</v>
      </c>
      <c r="I365" s="61">
        <v>29629</v>
      </c>
      <c r="J365" s="60" t="s">
        <v>24</v>
      </c>
      <c r="K365" s="60" t="s">
        <v>468</v>
      </c>
      <c r="L365" s="62" t="s">
        <v>2467</v>
      </c>
      <c r="M365" s="62" t="s">
        <v>2469</v>
      </c>
      <c r="N365" s="128" t="s">
        <v>1082</v>
      </c>
      <c r="O365" s="60">
        <v>0</v>
      </c>
      <c r="P365" s="147" t="s">
        <v>0</v>
      </c>
    </row>
    <row r="366" spans="1:16" x14ac:dyDescent="0.25">
      <c r="A366" s="60">
        <v>360</v>
      </c>
      <c r="B366" s="71" t="s">
        <v>2490</v>
      </c>
      <c r="C366" s="71" t="s">
        <v>105</v>
      </c>
      <c r="D366" s="71" t="s">
        <v>220</v>
      </c>
      <c r="E366" s="61">
        <v>39421</v>
      </c>
      <c r="F366" s="180" t="s">
        <v>24</v>
      </c>
      <c r="G366" s="62" t="s">
        <v>19</v>
      </c>
      <c r="H366" s="60" t="s">
        <v>2466</v>
      </c>
      <c r="I366" s="61">
        <v>29629</v>
      </c>
      <c r="J366" s="60" t="s">
        <v>24</v>
      </c>
      <c r="K366" s="62" t="s">
        <v>468</v>
      </c>
      <c r="L366" s="62" t="s">
        <v>2467</v>
      </c>
      <c r="M366" s="62" t="s">
        <v>2469</v>
      </c>
      <c r="N366" s="128" t="s">
        <v>1082</v>
      </c>
      <c r="O366" s="60">
        <v>0</v>
      </c>
      <c r="P366" s="147" t="s">
        <v>0</v>
      </c>
    </row>
    <row r="367" spans="1:16" x14ac:dyDescent="0.25">
      <c r="A367" s="177">
        <v>361</v>
      </c>
      <c r="B367" s="60" t="s">
        <v>2709</v>
      </c>
      <c r="C367" s="60" t="s">
        <v>54</v>
      </c>
      <c r="D367" s="60" t="s">
        <v>55</v>
      </c>
      <c r="E367" s="61">
        <v>39650</v>
      </c>
      <c r="F367" s="60" t="s">
        <v>22</v>
      </c>
      <c r="G367" s="62" t="s">
        <v>19</v>
      </c>
      <c r="H367" s="60" t="s">
        <v>29</v>
      </c>
      <c r="I367" s="61">
        <v>33526</v>
      </c>
      <c r="J367" s="60" t="s">
        <v>24</v>
      </c>
      <c r="K367" s="62" t="s">
        <v>35</v>
      </c>
      <c r="L367" s="62" t="s">
        <v>2708</v>
      </c>
      <c r="M367" s="62" t="s">
        <v>2688</v>
      </c>
      <c r="N367" s="62">
        <v>5</v>
      </c>
      <c r="O367" s="60">
        <v>0</v>
      </c>
      <c r="P367" s="147" t="s">
        <v>0</v>
      </c>
    </row>
    <row r="368" spans="1:16" x14ac:dyDescent="0.25">
      <c r="A368" s="60">
        <v>362</v>
      </c>
      <c r="B368" s="60" t="s">
        <v>2710</v>
      </c>
      <c r="C368" s="60" t="s">
        <v>2047</v>
      </c>
      <c r="D368" s="60" t="s">
        <v>458</v>
      </c>
      <c r="E368" s="61">
        <v>39475</v>
      </c>
      <c r="F368" s="60" t="s">
        <v>22</v>
      </c>
      <c r="G368" s="62" t="s">
        <v>19</v>
      </c>
      <c r="H368" s="60" t="s">
        <v>29</v>
      </c>
      <c r="I368" s="61">
        <v>33526</v>
      </c>
      <c r="J368" s="60" t="s">
        <v>24</v>
      </c>
      <c r="K368" s="62" t="s">
        <v>35</v>
      </c>
      <c r="L368" s="62" t="s">
        <v>2708</v>
      </c>
      <c r="M368" s="62" t="s">
        <v>2688</v>
      </c>
      <c r="N368" s="62">
        <v>5</v>
      </c>
      <c r="O368" s="60">
        <v>0</v>
      </c>
      <c r="P368" s="147" t="s">
        <v>0</v>
      </c>
    </row>
    <row r="369" spans="1:16" x14ac:dyDescent="0.25">
      <c r="A369" s="177">
        <v>363</v>
      </c>
      <c r="B369" s="60" t="s">
        <v>2713</v>
      </c>
      <c r="C369" s="60" t="s">
        <v>1414</v>
      </c>
      <c r="D369" s="60" t="s">
        <v>78</v>
      </c>
      <c r="E369" s="61">
        <v>39772</v>
      </c>
      <c r="F369" s="60" t="s">
        <v>20</v>
      </c>
      <c r="G369" s="62" t="s">
        <v>19</v>
      </c>
      <c r="H369" s="60" t="s">
        <v>29</v>
      </c>
      <c r="I369" s="61">
        <v>33526</v>
      </c>
      <c r="J369" s="60" t="s">
        <v>24</v>
      </c>
      <c r="K369" s="62" t="s">
        <v>35</v>
      </c>
      <c r="L369" s="62" t="s">
        <v>2708</v>
      </c>
      <c r="M369" s="62" t="s">
        <v>2688</v>
      </c>
      <c r="N369" s="62">
        <v>5</v>
      </c>
      <c r="O369" s="60">
        <v>0</v>
      </c>
      <c r="P369" s="147" t="s">
        <v>0</v>
      </c>
    </row>
    <row r="370" spans="1:16" x14ac:dyDescent="0.25">
      <c r="A370" s="60">
        <v>364</v>
      </c>
      <c r="B370" s="60" t="s">
        <v>2714</v>
      </c>
      <c r="C370" s="60" t="s">
        <v>139</v>
      </c>
      <c r="D370" s="60" t="s">
        <v>2715</v>
      </c>
      <c r="E370" s="61">
        <v>39677</v>
      </c>
      <c r="F370" s="60" t="s">
        <v>22</v>
      </c>
      <c r="G370" s="62" t="s">
        <v>19</v>
      </c>
      <c r="H370" s="60" t="s">
        <v>29</v>
      </c>
      <c r="I370" s="61">
        <v>33526</v>
      </c>
      <c r="J370" s="60" t="s">
        <v>24</v>
      </c>
      <c r="K370" s="62" t="s">
        <v>35</v>
      </c>
      <c r="L370" s="62" t="s">
        <v>2708</v>
      </c>
      <c r="M370" s="62" t="s">
        <v>2688</v>
      </c>
      <c r="N370" s="62">
        <v>5</v>
      </c>
      <c r="O370" s="60">
        <v>0</v>
      </c>
      <c r="P370" s="147" t="s">
        <v>0</v>
      </c>
    </row>
    <row r="371" spans="1:16" x14ac:dyDescent="0.25">
      <c r="A371" s="177">
        <v>365</v>
      </c>
      <c r="B371" s="60" t="s">
        <v>705</v>
      </c>
      <c r="C371" s="60" t="s">
        <v>2716</v>
      </c>
      <c r="D371" s="60" t="s">
        <v>718</v>
      </c>
      <c r="E371" s="61">
        <v>39494</v>
      </c>
      <c r="F371" s="60" t="s">
        <v>20</v>
      </c>
      <c r="G371" s="62" t="s">
        <v>19</v>
      </c>
      <c r="H371" s="60" t="s">
        <v>29</v>
      </c>
      <c r="I371" s="61">
        <v>33526</v>
      </c>
      <c r="J371" s="60" t="s">
        <v>24</v>
      </c>
      <c r="K371" s="62" t="s">
        <v>35</v>
      </c>
      <c r="L371" s="62" t="s">
        <v>2708</v>
      </c>
      <c r="M371" s="62" t="s">
        <v>2688</v>
      </c>
      <c r="N371" s="62">
        <v>5</v>
      </c>
      <c r="O371" s="60">
        <v>0</v>
      </c>
      <c r="P371" s="147" t="s">
        <v>0</v>
      </c>
    </row>
    <row r="372" spans="1:16" x14ac:dyDescent="0.25">
      <c r="A372" s="60">
        <v>366</v>
      </c>
      <c r="B372" s="62" t="s">
        <v>2925</v>
      </c>
      <c r="C372" s="62" t="s">
        <v>363</v>
      </c>
      <c r="D372" s="62" t="s">
        <v>2926</v>
      </c>
      <c r="E372" s="181">
        <v>39508</v>
      </c>
      <c r="F372" s="62" t="s">
        <v>22</v>
      </c>
      <c r="G372" s="62" t="s">
        <v>19</v>
      </c>
      <c r="H372" s="62" t="s">
        <v>2923</v>
      </c>
      <c r="I372" s="181">
        <v>24194</v>
      </c>
      <c r="J372" s="62" t="s">
        <v>22</v>
      </c>
      <c r="K372" s="62" t="s">
        <v>1474</v>
      </c>
      <c r="L372" s="215" t="s">
        <v>2771</v>
      </c>
      <c r="M372" s="213" t="s">
        <v>2772</v>
      </c>
      <c r="N372" s="62">
        <v>5</v>
      </c>
      <c r="O372" s="62">
        <v>0</v>
      </c>
      <c r="P372" s="147" t="s">
        <v>0</v>
      </c>
    </row>
    <row r="373" spans="1:16" x14ac:dyDescent="0.25">
      <c r="A373" s="177">
        <v>367</v>
      </c>
      <c r="B373" s="62" t="s">
        <v>2927</v>
      </c>
      <c r="C373" s="62" t="s">
        <v>123</v>
      </c>
      <c r="D373" s="62" t="s">
        <v>2646</v>
      </c>
      <c r="E373" s="181">
        <v>39719</v>
      </c>
      <c r="F373" s="62" t="s">
        <v>20</v>
      </c>
      <c r="G373" s="62" t="s">
        <v>19</v>
      </c>
      <c r="H373" s="62" t="s">
        <v>2923</v>
      </c>
      <c r="I373" s="181">
        <v>24194</v>
      </c>
      <c r="J373" s="62" t="s">
        <v>22</v>
      </c>
      <c r="K373" s="62" t="s">
        <v>1474</v>
      </c>
      <c r="L373" s="215" t="s">
        <v>2771</v>
      </c>
      <c r="M373" s="213" t="s">
        <v>2772</v>
      </c>
      <c r="N373" s="62">
        <v>5</v>
      </c>
      <c r="O373" s="62">
        <v>0</v>
      </c>
      <c r="P373" s="147" t="s">
        <v>0</v>
      </c>
    </row>
    <row r="374" spans="1:16" x14ac:dyDescent="0.25">
      <c r="A374" s="60">
        <v>368</v>
      </c>
      <c r="B374" s="147" t="s">
        <v>2975</v>
      </c>
      <c r="C374" s="147" t="s">
        <v>614</v>
      </c>
      <c r="D374" s="147" t="s">
        <v>2976</v>
      </c>
      <c r="E374" s="148">
        <v>39685</v>
      </c>
      <c r="F374" s="147" t="s">
        <v>28</v>
      </c>
      <c r="G374" s="66" t="s">
        <v>19</v>
      </c>
      <c r="H374" s="147" t="s">
        <v>506</v>
      </c>
      <c r="I374" s="148">
        <v>35276</v>
      </c>
      <c r="J374" s="147" t="s">
        <v>28</v>
      </c>
      <c r="K374" s="144" t="s">
        <v>468</v>
      </c>
      <c r="L374" s="144" t="s">
        <v>607</v>
      </c>
      <c r="M374" s="144" t="s">
        <v>2972</v>
      </c>
      <c r="N374" s="147" t="s">
        <v>570</v>
      </c>
      <c r="O374" s="147">
        <v>0</v>
      </c>
      <c r="P374" s="147" t="s">
        <v>0</v>
      </c>
    </row>
    <row r="375" spans="1:16" x14ac:dyDescent="0.25">
      <c r="A375" s="177">
        <v>369</v>
      </c>
      <c r="B375" s="144" t="s">
        <v>2987</v>
      </c>
      <c r="C375" s="144" t="s">
        <v>853</v>
      </c>
      <c r="D375" s="144" t="s">
        <v>185</v>
      </c>
      <c r="E375" s="145">
        <v>39808</v>
      </c>
      <c r="F375" s="144" t="s">
        <v>28</v>
      </c>
      <c r="G375" s="144" t="s">
        <v>1263</v>
      </c>
      <c r="H375" s="147" t="s">
        <v>2034</v>
      </c>
      <c r="I375" s="148">
        <v>26931</v>
      </c>
      <c r="J375" s="147" t="s">
        <v>22</v>
      </c>
      <c r="K375" s="144" t="s">
        <v>25</v>
      </c>
      <c r="L375" s="144" t="s">
        <v>1962</v>
      </c>
      <c r="M375" s="144" t="s">
        <v>1921</v>
      </c>
      <c r="N375" s="144">
        <v>5</v>
      </c>
      <c r="O375" s="144">
        <v>0</v>
      </c>
      <c r="P375" s="147" t="s">
        <v>0</v>
      </c>
    </row>
    <row r="376" spans="1:16" x14ac:dyDescent="0.25">
      <c r="A376" s="60">
        <v>370</v>
      </c>
      <c r="B376" s="60" t="s">
        <v>617</v>
      </c>
      <c r="C376" s="60" t="s">
        <v>314</v>
      </c>
      <c r="D376" s="60" t="s">
        <v>1046</v>
      </c>
      <c r="E376" s="61">
        <v>39772</v>
      </c>
      <c r="F376" s="60" t="s">
        <v>24</v>
      </c>
      <c r="G376" s="62" t="s">
        <v>19</v>
      </c>
      <c r="H376" s="60" t="s">
        <v>1043</v>
      </c>
      <c r="I376" s="61">
        <v>34494</v>
      </c>
      <c r="J376" s="60" t="s">
        <v>24</v>
      </c>
      <c r="K376" s="62" t="s">
        <v>35</v>
      </c>
      <c r="L376" s="62" t="s">
        <v>1044</v>
      </c>
      <c r="M376" s="60" t="s">
        <v>1045</v>
      </c>
      <c r="N376" s="62" t="s">
        <v>570</v>
      </c>
      <c r="O376" s="60">
        <v>0</v>
      </c>
      <c r="P376" s="147" t="s">
        <v>0</v>
      </c>
    </row>
    <row r="377" spans="1:16" x14ac:dyDescent="0.25">
      <c r="A377" s="177">
        <v>371</v>
      </c>
      <c r="B377" s="63" t="s">
        <v>1716</v>
      </c>
      <c r="C377" s="63" t="s">
        <v>260</v>
      </c>
      <c r="D377" s="60" t="s">
        <v>49</v>
      </c>
      <c r="E377" s="61">
        <v>39747</v>
      </c>
      <c r="F377" s="62" t="s">
        <v>28</v>
      </c>
      <c r="G377" s="63" t="s">
        <v>19</v>
      </c>
      <c r="H377" s="63" t="s">
        <v>1813</v>
      </c>
      <c r="I377" s="181">
        <v>26048</v>
      </c>
      <c r="J377" s="187" t="s">
        <v>22</v>
      </c>
      <c r="K377" s="60" t="s">
        <v>1474</v>
      </c>
      <c r="L377" s="60" t="s">
        <v>1704</v>
      </c>
      <c r="M377" s="60" t="s">
        <v>1705</v>
      </c>
      <c r="N377" s="63" t="s">
        <v>570</v>
      </c>
      <c r="O377" s="60">
        <v>0</v>
      </c>
      <c r="P377" s="147" t="s">
        <v>0</v>
      </c>
    </row>
    <row r="378" spans="1:16" x14ac:dyDescent="0.25">
      <c r="A378" s="60">
        <v>372</v>
      </c>
      <c r="B378" s="147" t="s">
        <v>3037</v>
      </c>
      <c r="C378" s="147" t="s">
        <v>105</v>
      </c>
      <c r="D378" s="147" t="s">
        <v>220</v>
      </c>
      <c r="E378" s="148">
        <v>39421</v>
      </c>
      <c r="F378" s="147" t="s">
        <v>24</v>
      </c>
      <c r="G378" s="118" t="s">
        <v>19</v>
      </c>
      <c r="H378" s="224" t="s">
        <v>2466</v>
      </c>
      <c r="I378" s="220">
        <v>29629</v>
      </c>
      <c r="J378" s="224" t="s">
        <v>24</v>
      </c>
      <c r="K378" s="118" t="s">
        <v>468</v>
      </c>
      <c r="L378" s="118" t="s">
        <v>2467</v>
      </c>
      <c r="M378" s="118" t="s">
        <v>2469</v>
      </c>
      <c r="N378" s="147">
        <v>5</v>
      </c>
      <c r="O378" s="144">
        <v>0</v>
      </c>
      <c r="P378" s="147" t="s">
        <v>0</v>
      </c>
    </row>
    <row r="379" spans="1:16" x14ac:dyDescent="0.25">
      <c r="A379" s="177">
        <v>373</v>
      </c>
      <c r="B379" s="147" t="s">
        <v>686</v>
      </c>
      <c r="C379" s="147" t="s">
        <v>253</v>
      </c>
      <c r="D379" s="147" t="s">
        <v>330</v>
      </c>
      <c r="E379" s="148">
        <v>39668</v>
      </c>
      <c r="F379" s="147" t="s">
        <v>28</v>
      </c>
      <c r="G379" s="219" t="s">
        <v>19</v>
      </c>
      <c r="H379" s="219" t="s">
        <v>2423</v>
      </c>
      <c r="I379" s="220">
        <v>18267</v>
      </c>
      <c r="J379" s="219" t="s">
        <v>24</v>
      </c>
      <c r="K379" s="152" t="s">
        <v>468</v>
      </c>
      <c r="L379" s="152" t="s">
        <v>2424</v>
      </c>
      <c r="M379" s="152" t="s">
        <v>2425</v>
      </c>
      <c r="N379" s="118">
        <v>5</v>
      </c>
      <c r="O379" s="147">
        <v>0</v>
      </c>
      <c r="P379" s="147" t="s">
        <v>0</v>
      </c>
    </row>
    <row r="380" spans="1:16" x14ac:dyDescent="0.25">
      <c r="A380" s="60">
        <v>374</v>
      </c>
      <c r="B380" s="64" t="s">
        <v>3076</v>
      </c>
      <c r="C380" s="64" t="s">
        <v>32</v>
      </c>
      <c r="D380" s="64" t="s">
        <v>444</v>
      </c>
      <c r="E380" s="223">
        <v>39786</v>
      </c>
      <c r="F380" s="64" t="s">
        <v>24</v>
      </c>
      <c r="G380" s="64" t="s">
        <v>19</v>
      </c>
      <c r="H380" s="224" t="s">
        <v>29</v>
      </c>
      <c r="I380" s="148">
        <v>33526</v>
      </c>
      <c r="J380" s="147" t="s">
        <v>24</v>
      </c>
      <c r="K380" s="118" t="s">
        <v>35</v>
      </c>
      <c r="L380" s="62" t="s">
        <v>2708</v>
      </c>
      <c r="M380" s="62" t="s">
        <v>2688</v>
      </c>
      <c r="N380" s="118">
        <v>5</v>
      </c>
      <c r="O380" s="64">
        <v>0</v>
      </c>
      <c r="P380" s="147" t="s">
        <v>0</v>
      </c>
    </row>
    <row r="381" spans="1:16" x14ac:dyDescent="0.25">
      <c r="A381" s="177">
        <v>375</v>
      </c>
      <c r="B381" s="64" t="s">
        <v>3077</v>
      </c>
      <c r="C381" s="64" t="s">
        <v>363</v>
      </c>
      <c r="D381" s="64" t="s">
        <v>264</v>
      </c>
      <c r="E381" s="223">
        <v>39449</v>
      </c>
      <c r="F381" s="64" t="s">
        <v>24</v>
      </c>
      <c r="G381" s="64" t="s">
        <v>19</v>
      </c>
      <c r="H381" s="224" t="s">
        <v>29</v>
      </c>
      <c r="I381" s="148">
        <v>33526</v>
      </c>
      <c r="J381" s="147" t="s">
        <v>24</v>
      </c>
      <c r="K381" s="118" t="s">
        <v>35</v>
      </c>
      <c r="L381" s="62" t="s">
        <v>2708</v>
      </c>
      <c r="M381" s="62" t="s">
        <v>2688</v>
      </c>
      <c r="N381" s="118">
        <v>5</v>
      </c>
      <c r="O381" s="64">
        <v>0</v>
      </c>
      <c r="P381" s="147" t="s">
        <v>0</v>
      </c>
    </row>
    <row r="382" spans="1:16" x14ac:dyDescent="0.25">
      <c r="A382" s="60">
        <v>376</v>
      </c>
      <c r="B382" s="64" t="s">
        <v>3078</v>
      </c>
      <c r="C382" s="64" t="s">
        <v>174</v>
      </c>
      <c r="D382" s="64" t="s">
        <v>3079</v>
      </c>
      <c r="E382" s="223">
        <v>39742</v>
      </c>
      <c r="F382" s="64" t="s">
        <v>28</v>
      </c>
      <c r="G382" s="64" t="s">
        <v>19</v>
      </c>
      <c r="H382" s="224" t="s">
        <v>29</v>
      </c>
      <c r="I382" s="148">
        <v>33526</v>
      </c>
      <c r="J382" s="147" t="s">
        <v>24</v>
      </c>
      <c r="K382" s="118" t="s">
        <v>35</v>
      </c>
      <c r="L382" s="62" t="s">
        <v>2708</v>
      </c>
      <c r="M382" s="62" t="s">
        <v>2688</v>
      </c>
      <c r="N382" s="118">
        <v>5</v>
      </c>
      <c r="O382" s="64">
        <v>0</v>
      </c>
      <c r="P382" s="147" t="s">
        <v>0</v>
      </c>
    </row>
    <row r="383" spans="1:16" x14ac:dyDescent="0.25">
      <c r="A383" s="177">
        <v>377</v>
      </c>
      <c r="B383" s="64" t="s">
        <v>3080</v>
      </c>
      <c r="C383" s="64" t="s">
        <v>284</v>
      </c>
      <c r="D383" s="64" t="s">
        <v>229</v>
      </c>
      <c r="E383" s="223">
        <v>39384</v>
      </c>
      <c r="F383" s="64" t="s">
        <v>28</v>
      </c>
      <c r="G383" s="64" t="s">
        <v>19</v>
      </c>
      <c r="H383" s="224" t="s">
        <v>29</v>
      </c>
      <c r="I383" s="148">
        <v>33526</v>
      </c>
      <c r="J383" s="147" t="s">
        <v>24</v>
      </c>
      <c r="K383" s="118" t="s">
        <v>35</v>
      </c>
      <c r="L383" s="62" t="s">
        <v>2708</v>
      </c>
      <c r="M383" s="62" t="s">
        <v>2688</v>
      </c>
      <c r="N383" s="118">
        <v>5</v>
      </c>
      <c r="O383" s="64">
        <v>0</v>
      </c>
      <c r="P383" s="147" t="s">
        <v>0</v>
      </c>
    </row>
    <row r="384" spans="1:16" x14ac:dyDescent="0.25">
      <c r="A384" s="60">
        <v>378</v>
      </c>
      <c r="B384" s="178" t="s">
        <v>1041</v>
      </c>
      <c r="C384" s="178" t="s">
        <v>1042</v>
      </c>
      <c r="D384" s="178" t="s">
        <v>352</v>
      </c>
      <c r="E384" s="179">
        <v>39654</v>
      </c>
      <c r="F384" s="180" t="s">
        <v>20</v>
      </c>
      <c r="G384" s="62" t="s">
        <v>19</v>
      </c>
      <c r="H384" s="60" t="s">
        <v>1043</v>
      </c>
      <c r="I384" s="61">
        <v>34494</v>
      </c>
      <c r="J384" s="60" t="s">
        <v>24</v>
      </c>
      <c r="K384" s="62" t="s">
        <v>35</v>
      </c>
      <c r="L384" s="62" t="s">
        <v>1044</v>
      </c>
      <c r="M384" s="60" t="s">
        <v>1045</v>
      </c>
      <c r="N384" s="62" t="s">
        <v>570</v>
      </c>
      <c r="O384" s="62">
        <v>0</v>
      </c>
      <c r="P384" s="147" t="s">
        <v>0</v>
      </c>
    </row>
    <row r="385" spans="1:16" x14ac:dyDescent="0.25">
      <c r="A385" s="177">
        <v>379</v>
      </c>
      <c r="B385" s="144" t="s">
        <v>1575</v>
      </c>
      <c r="C385" s="147" t="s">
        <v>145</v>
      </c>
      <c r="D385" s="147" t="s">
        <v>143</v>
      </c>
      <c r="E385" s="148">
        <v>39739</v>
      </c>
      <c r="F385" s="64" t="s">
        <v>28</v>
      </c>
      <c r="G385" s="147" t="s">
        <v>19</v>
      </c>
      <c r="H385" s="147" t="s">
        <v>1552</v>
      </c>
      <c r="I385" s="148">
        <v>29322</v>
      </c>
      <c r="J385" s="147" t="s">
        <v>22</v>
      </c>
      <c r="K385" s="144" t="s">
        <v>1474</v>
      </c>
      <c r="L385" s="144" t="s">
        <v>1475</v>
      </c>
      <c r="M385" s="144" t="s">
        <v>1476</v>
      </c>
      <c r="N385" s="144">
        <v>5</v>
      </c>
      <c r="O385" s="147">
        <v>0</v>
      </c>
      <c r="P385" s="147" t="s">
        <v>0</v>
      </c>
    </row>
    <row r="386" spans="1:16" x14ac:dyDescent="0.25">
      <c r="A386" s="60">
        <v>380</v>
      </c>
      <c r="B386" s="147" t="s">
        <v>1431</v>
      </c>
      <c r="C386" s="147" t="s">
        <v>288</v>
      </c>
      <c r="D386" s="147" t="s">
        <v>1939</v>
      </c>
      <c r="E386" s="148">
        <v>39454</v>
      </c>
      <c r="F386" s="147" t="s">
        <v>28</v>
      </c>
      <c r="G386" s="62" t="s">
        <v>19</v>
      </c>
      <c r="H386" s="60" t="s">
        <v>1043</v>
      </c>
      <c r="I386" s="61">
        <v>34494</v>
      </c>
      <c r="J386" s="60" t="s">
        <v>24</v>
      </c>
      <c r="K386" s="62" t="s">
        <v>35</v>
      </c>
      <c r="L386" s="62" t="s">
        <v>1044</v>
      </c>
      <c r="M386" s="60" t="s">
        <v>1045</v>
      </c>
      <c r="N386" s="62" t="s">
        <v>570</v>
      </c>
      <c r="O386" s="147">
        <v>0</v>
      </c>
      <c r="P386" s="147" t="s">
        <v>0</v>
      </c>
    </row>
    <row r="387" spans="1:16" x14ac:dyDescent="0.25">
      <c r="A387" s="177">
        <v>381</v>
      </c>
      <c r="B387" s="147" t="s">
        <v>146</v>
      </c>
      <c r="C387" s="147" t="s">
        <v>329</v>
      </c>
      <c r="D387" s="147" t="s">
        <v>175</v>
      </c>
      <c r="E387" s="148">
        <v>39719</v>
      </c>
      <c r="F387" s="147" t="s">
        <v>28</v>
      </c>
      <c r="G387" s="62" t="s">
        <v>19</v>
      </c>
      <c r="H387" s="60" t="s">
        <v>1043</v>
      </c>
      <c r="I387" s="61">
        <v>34494</v>
      </c>
      <c r="J387" s="60" t="s">
        <v>24</v>
      </c>
      <c r="K387" s="62" t="s">
        <v>35</v>
      </c>
      <c r="L387" s="62" t="s">
        <v>1044</v>
      </c>
      <c r="M387" s="60" t="s">
        <v>1045</v>
      </c>
      <c r="N387" s="62" t="s">
        <v>570</v>
      </c>
      <c r="O387" s="147">
        <v>0</v>
      </c>
      <c r="P387" s="147" t="s">
        <v>0</v>
      </c>
    </row>
  </sheetData>
  <autoFilter ref="B6:O387">
    <sortState ref="B7:O427">
      <sortCondition descending="1" ref="O6:O427"/>
    </sortState>
  </autoFilter>
  <sortState ref="B472:O490">
    <sortCondition ref="B472:B490"/>
  </sortState>
  <mergeCells count="4">
    <mergeCell ref="K5:M5"/>
    <mergeCell ref="B1:J1"/>
    <mergeCell ref="B5:G5"/>
    <mergeCell ref="H5:J5"/>
  </mergeCells>
  <phoneticPr fontId="12" type="noConversion"/>
  <dataValidations count="5">
    <dataValidation operator="equal" allowBlank="1" showInputMessage="1" showErrorMessage="1" sqref="L212:M387 L7:M7 L24:M35 M36 M40:M50 L51:M107 L108 L116:M140 M141:M163 L164:M164 L168:M197 B221:F221 B5 K5 N5">
      <formula1>0</formula1>
      <formula2>0</formula2>
    </dataValidation>
    <dataValidation type="list" operator="equal" allowBlank="1" showInputMessage="1" showErrorMessage="1" sqref="K7 K24:K36 K51:K107 K116:K140 K167:K197 K164 K212:K387">
      <formula1>school_type</formula1>
      <formula2>0</formula2>
    </dataValidation>
    <dataValidation operator="equal" allowBlank="1" showErrorMessage="1" sqref="I44 B44:E50 I46:I50 M165:M167 B165:E166">
      <formula1>0</formula1>
      <formula2>0</formula2>
    </dataValidation>
    <dataValidation type="list" operator="equal" allowBlank="1" showErrorMessage="1" sqref="K165:K166">
      <formula1>school_type</formula1>
      <formula2>0</formula2>
    </dataValidation>
    <dataValidation type="list" allowBlank="1" showInputMessage="1" showErrorMessage="1" prompt=" - " sqref="K198:K211">
      <formula1>school_type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zoomScale="80" zoomScaleNormal="80" workbookViewId="0">
      <selection activeCell="D330" sqref="D330"/>
    </sheetView>
  </sheetViews>
  <sheetFormatPr defaultRowHeight="12.75" x14ac:dyDescent="0.2"/>
  <cols>
    <col min="1" max="1" width="5.28515625" style="112" customWidth="1"/>
    <col min="2" max="2" width="17.7109375" style="58" bestFit="1" customWidth="1"/>
    <col min="3" max="3" width="12.7109375" style="58" bestFit="1" customWidth="1"/>
    <col min="4" max="4" width="16.5703125" style="58" customWidth="1"/>
    <col min="5" max="5" width="12.5703125" style="2" customWidth="1"/>
    <col min="6" max="6" width="8.5703125" style="58" customWidth="1"/>
    <col min="7" max="7" width="9.7109375" style="58" customWidth="1"/>
    <col min="8" max="8" width="28.42578125" style="58" customWidth="1"/>
    <col min="9" max="9" width="11.5703125" style="2" customWidth="1"/>
    <col min="10" max="10" width="6.140625" style="58" customWidth="1"/>
    <col min="11" max="11" width="10.7109375" style="58" bestFit="1" customWidth="1"/>
    <col min="12" max="12" width="9.140625" style="58"/>
    <col min="13" max="13" width="32" style="58" customWidth="1"/>
    <col min="14" max="14" width="9.7109375" style="58" customWidth="1"/>
    <col min="15" max="15" width="9.28515625" style="58" bestFit="1" customWidth="1"/>
    <col min="16" max="16" width="12" style="58" bestFit="1" customWidth="1"/>
    <col min="17" max="16384" width="9.140625" style="58"/>
  </cols>
  <sheetData>
    <row r="1" spans="1:16" ht="15" x14ac:dyDescent="0.25">
      <c r="A1" s="69"/>
      <c r="B1" s="287" t="s">
        <v>23</v>
      </c>
      <c r="C1" s="287"/>
      <c r="D1" s="287"/>
      <c r="E1" s="287"/>
      <c r="F1" s="287"/>
      <c r="G1" s="287"/>
      <c r="H1" s="287"/>
      <c r="I1" s="287"/>
      <c r="J1" s="287"/>
      <c r="K1" s="60"/>
      <c r="L1" s="60"/>
      <c r="M1" s="60"/>
      <c r="N1" s="124"/>
      <c r="O1" s="60"/>
      <c r="P1" s="141"/>
    </row>
    <row r="2" spans="1:16" ht="15" x14ac:dyDescent="0.25">
      <c r="A2" s="125"/>
      <c r="B2" s="125" t="s">
        <v>14</v>
      </c>
      <c r="C2" s="69" t="s">
        <v>18</v>
      </c>
      <c r="D2" s="60"/>
      <c r="E2" s="61"/>
      <c r="F2" s="60"/>
      <c r="G2" s="60"/>
      <c r="H2" s="60"/>
      <c r="I2" s="61"/>
      <c r="J2" s="60"/>
      <c r="K2" s="60"/>
      <c r="L2" s="60"/>
      <c r="M2" s="60"/>
      <c r="N2" s="124"/>
      <c r="O2" s="60"/>
      <c r="P2" s="141"/>
    </row>
    <row r="3" spans="1:16" ht="15" x14ac:dyDescent="0.25">
      <c r="A3" s="125"/>
      <c r="B3" s="125" t="s">
        <v>15</v>
      </c>
      <c r="C3" s="69" t="s">
        <v>30</v>
      </c>
      <c r="D3" s="60"/>
      <c r="E3" s="61"/>
      <c r="F3" s="60"/>
      <c r="G3" s="60"/>
      <c r="H3" s="60"/>
      <c r="I3" s="61"/>
      <c r="J3" s="60"/>
      <c r="K3" s="60"/>
      <c r="L3" s="60"/>
      <c r="M3" s="60"/>
      <c r="N3" s="124"/>
      <c r="O3" s="60"/>
      <c r="P3" s="141"/>
    </row>
    <row r="4" spans="1:16" ht="28.5" x14ac:dyDescent="0.25">
      <c r="A4" s="129"/>
      <c r="B4" s="129" t="s">
        <v>16</v>
      </c>
      <c r="C4" s="129"/>
      <c r="D4" s="169"/>
      <c r="E4" s="170"/>
      <c r="F4" s="169"/>
      <c r="G4" s="169"/>
      <c r="H4" s="169"/>
      <c r="I4" s="170"/>
      <c r="J4" s="169"/>
      <c r="K4" s="169"/>
      <c r="L4" s="169"/>
      <c r="M4" s="169"/>
      <c r="N4" s="125"/>
      <c r="O4" s="169"/>
      <c r="P4" s="141"/>
    </row>
    <row r="5" spans="1:16" ht="15" x14ac:dyDescent="0.25">
      <c r="A5" s="231"/>
      <c r="B5" s="293" t="s">
        <v>0</v>
      </c>
      <c r="C5" s="293"/>
      <c r="D5" s="293"/>
      <c r="E5" s="293"/>
      <c r="F5" s="293"/>
      <c r="G5" s="293"/>
      <c r="H5" s="291" t="s">
        <v>1</v>
      </c>
      <c r="I5" s="291"/>
      <c r="J5" s="291"/>
      <c r="K5" s="292" t="s">
        <v>2</v>
      </c>
      <c r="L5" s="292"/>
      <c r="M5" s="292"/>
      <c r="N5" s="232"/>
      <c r="O5" s="232"/>
      <c r="P5" s="202"/>
    </row>
    <row r="6" spans="1:16" ht="60" x14ac:dyDescent="0.25">
      <c r="A6" s="233" t="s">
        <v>13</v>
      </c>
      <c r="B6" s="234" t="s">
        <v>3</v>
      </c>
      <c r="C6" s="234" t="s">
        <v>4</v>
      </c>
      <c r="D6" s="234" t="s">
        <v>5</v>
      </c>
      <c r="E6" s="235" t="s">
        <v>6</v>
      </c>
      <c r="F6" s="236" t="s">
        <v>7</v>
      </c>
      <c r="G6" s="236" t="s">
        <v>8</v>
      </c>
      <c r="H6" s="234" t="s">
        <v>21</v>
      </c>
      <c r="I6" s="237" t="s">
        <v>6</v>
      </c>
      <c r="J6" s="236" t="s">
        <v>7</v>
      </c>
      <c r="K6" s="236" t="s">
        <v>9</v>
      </c>
      <c r="L6" s="238" t="s">
        <v>10</v>
      </c>
      <c r="M6" s="234" t="s">
        <v>11</v>
      </c>
      <c r="N6" s="238" t="s">
        <v>12</v>
      </c>
      <c r="O6" s="238" t="s">
        <v>17</v>
      </c>
      <c r="P6" s="203" t="s">
        <v>2997</v>
      </c>
    </row>
    <row r="7" spans="1:16" ht="15" x14ac:dyDescent="0.25">
      <c r="A7" s="177">
        <v>1</v>
      </c>
      <c r="B7" s="60" t="s">
        <v>1112</v>
      </c>
      <c r="C7" s="60" t="s">
        <v>1113</v>
      </c>
      <c r="D7" s="60" t="s">
        <v>897</v>
      </c>
      <c r="E7" s="61">
        <v>39424</v>
      </c>
      <c r="F7" s="60" t="s">
        <v>24</v>
      </c>
      <c r="G7" s="60" t="s">
        <v>19</v>
      </c>
      <c r="H7" s="62" t="s">
        <v>1101</v>
      </c>
      <c r="I7" s="61">
        <v>21789</v>
      </c>
      <c r="J7" s="62" t="s">
        <v>24</v>
      </c>
      <c r="K7" s="62" t="s">
        <v>35</v>
      </c>
      <c r="L7" s="62" t="s">
        <v>1044</v>
      </c>
      <c r="M7" s="60" t="s">
        <v>1045</v>
      </c>
      <c r="N7" s="62" t="s">
        <v>1111</v>
      </c>
      <c r="O7" s="60">
        <v>35</v>
      </c>
      <c r="P7" s="62" t="s">
        <v>2995</v>
      </c>
    </row>
    <row r="8" spans="1:16" ht="15" x14ac:dyDescent="0.25">
      <c r="A8" s="60">
        <v>2</v>
      </c>
      <c r="B8" s="60" t="s">
        <v>1123</v>
      </c>
      <c r="C8" s="60" t="s">
        <v>171</v>
      </c>
      <c r="D8" s="60" t="s">
        <v>88</v>
      </c>
      <c r="E8" s="61">
        <v>39324</v>
      </c>
      <c r="F8" s="60" t="s">
        <v>24</v>
      </c>
      <c r="G8" s="60" t="s">
        <v>19</v>
      </c>
      <c r="H8" s="62" t="s">
        <v>1101</v>
      </c>
      <c r="I8" s="61">
        <v>21789</v>
      </c>
      <c r="J8" s="62" t="s">
        <v>24</v>
      </c>
      <c r="K8" s="62" t="s">
        <v>35</v>
      </c>
      <c r="L8" s="62" t="s">
        <v>1044</v>
      </c>
      <c r="M8" s="60" t="s">
        <v>1045</v>
      </c>
      <c r="N8" s="60" t="s">
        <v>1111</v>
      </c>
      <c r="O8" s="60">
        <v>35</v>
      </c>
      <c r="P8" s="62" t="s">
        <v>2995</v>
      </c>
    </row>
    <row r="9" spans="1:16" ht="15" x14ac:dyDescent="0.25">
      <c r="A9" s="177">
        <v>3</v>
      </c>
      <c r="B9" s="60" t="s">
        <v>254</v>
      </c>
      <c r="C9" s="60" t="s">
        <v>297</v>
      </c>
      <c r="D9" s="60" t="s">
        <v>293</v>
      </c>
      <c r="E9" s="61">
        <v>39201</v>
      </c>
      <c r="F9" s="60" t="s">
        <v>24</v>
      </c>
      <c r="G9" s="62" t="s">
        <v>19</v>
      </c>
      <c r="H9" s="60" t="s">
        <v>1776</v>
      </c>
      <c r="I9" s="61">
        <v>29389</v>
      </c>
      <c r="J9" s="60" t="s">
        <v>24</v>
      </c>
      <c r="K9" s="62" t="s">
        <v>25</v>
      </c>
      <c r="L9" s="62" t="s">
        <v>1764</v>
      </c>
      <c r="M9" s="62" t="s">
        <v>1765</v>
      </c>
      <c r="N9" s="62">
        <v>6</v>
      </c>
      <c r="O9" s="60">
        <v>35</v>
      </c>
      <c r="P9" s="62" t="s">
        <v>2995</v>
      </c>
    </row>
    <row r="10" spans="1:16" ht="15" x14ac:dyDescent="0.25">
      <c r="A10" s="60">
        <v>4</v>
      </c>
      <c r="B10" s="63" t="s">
        <v>1818</v>
      </c>
      <c r="C10" s="63" t="s">
        <v>156</v>
      </c>
      <c r="D10" s="63" t="s">
        <v>133</v>
      </c>
      <c r="E10" s="61">
        <v>39263</v>
      </c>
      <c r="F10" s="62" t="s">
        <v>28</v>
      </c>
      <c r="G10" s="63" t="s">
        <v>19</v>
      </c>
      <c r="H10" s="63" t="s">
        <v>1812</v>
      </c>
      <c r="I10" s="181">
        <v>26798</v>
      </c>
      <c r="J10" s="187" t="s">
        <v>24</v>
      </c>
      <c r="K10" s="60" t="s">
        <v>1474</v>
      </c>
      <c r="L10" s="60" t="s">
        <v>1704</v>
      </c>
      <c r="M10" s="60" t="s">
        <v>1705</v>
      </c>
      <c r="N10" s="63" t="s">
        <v>609</v>
      </c>
      <c r="O10" s="63">
        <v>35</v>
      </c>
      <c r="P10" s="62" t="s">
        <v>2995</v>
      </c>
    </row>
    <row r="11" spans="1:16" ht="15" x14ac:dyDescent="0.25">
      <c r="A11" s="177">
        <v>5</v>
      </c>
      <c r="B11" s="63" t="s">
        <v>1826</v>
      </c>
      <c r="C11" s="63" t="s">
        <v>462</v>
      </c>
      <c r="D11" s="63" t="s">
        <v>210</v>
      </c>
      <c r="E11" s="61">
        <v>39184</v>
      </c>
      <c r="F11" s="62" t="s">
        <v>24</v>
      </c>
      <c r="G11" s="63" t="s">
        <v>19</v>
      </c>
      <c r="H11" s="63" t="s">
        <v>1812</v>
      </c>
      <c r="I11" s="181">
        <v>26798</v>
      </c>
      <c r="J11" s="187" t="s">
        <v>24</v>
      </c>
      <c r="K11" s="60" t="s">
        <v>1474</v>
      </c>
      <c r="L11" s="60" t="s">
        <v>1704</v>
      </c>
      <c r="M11" s="60" t="s">
        <v>1705</v>
      </c>
      <c r="N11" s="63" t="s">
        <v>671</v>
      </c>
      <c r="O11" s="60">
        <v>35</v>
      </c>
      <c r="P11" s="62" t="s">
        <v>2995</v>
      </c>
    </row>
    <row r="12" spans="1:16" ht="15" x14ac:dyDescent="0.25">
      <c r="A12" s="60">
        <v>6</v>
      </c>
      <c r="B12" s="60" t="s">
        <v>456</v>
      </c>
      <c r="C12" s="60" t="s">
        <v>263</v>
      </c>
      <c r="D12" s="60" t="s">
        <v>542</v>
      </c>
      <c r="E12" s="61">
        <v>39106</v>
      </c>
      <c r="F12" s="60" t="s">
        <v>24</v>
      </c>
      <c r="G12" s="60" t="s">
        <v>19</v>
      </c>
      <c r="H12" s="60" t="s">
        <v>2495</v>
      </c>
      <c r="I12" s="61" t="s">
        <v>2496</v>
      </c>
      <c r="J12" s="60" t="s">
        <v>24</v>
      </c>
      <c r="K12" s="60" t="s">
        <v>2415</v>
      </c>
      <c r="L12" s="62" t="s">
        <v>2497</v>
      </c>
      <c r="M12" s="62" t="s">
        <v>2498</v>
      </c>
      <c r="N12" s="60" t="s">
        <v>609</v>
      </c>
      <c r="O12" s="60">
        <v>35</v>
      </c>
      <c r="P12" s="62" t="s">
        <v>2995</v>
      </c>
    </row>
    <row r="13" spans="1:16" ht="15" x14ac:dyDescent="0.25">
      <c r="A13" s="177">
        <v>7</v>
      </c>
      <c r="B13" s="60" t="s">
        <v>2855</v>
      </c>
      <c r="C13" s="62" t="s">
        <v>433</v>
      </c>
      <c r="D13" s="62" t="s">
        <v>315</v>
      </c>
      <c r="E13" s="181">
        <v>39014</v>
      </c>
      <c r="F13" s="180" t="s">
        <v>24</v>
      </c>
      <c r="G13" s="62" t="s">
        <v>19</v>
      </c>
      <c r="H13" s="62" t="s">
        <v>2847</v>
      </c>
      <c r="I13" s="181">
        <v>24704</v>
      </c>
      <c r="J13" s="62" t="s">
        <v>24</v>
      </c>
      <c r="K13" s="62" t="s">
        <v>2848</v>
      </c>
      <c r="L13" s="62" t="s">
        <v>2849</v>
      </c>
      <c r="M13" s="62" t="s">
        <v>2850</v>
      </c>
      <c r="N13" s="62">
        <v>6</v>
      </c>
      <c r="O13" s="60">
        <v>35</v>
      </c>
      <c r="P13" s="62" t="s">
        <v>2995</v>
      </c>
    </row>
    <row r="14" spans="1:16" ht="15" x14ac:dyDescent="0.25">
      <c r="A14" s="60">
        <v>8</v>
      </c>
      <c r="B14" s="62" t="s">
        <v>635</v>
      </c>
      <c r="C14" s="60" t="s">
        <v>587</v>
      </c>
      <c r="D14" s="60" t="s">
        <v>585</v>
      </c>
      <c r="E14" s="61">
        <v>39135</v>
      </c>
      <c r="F14" s="60" t="s">
        <v>28</v>
      </c>
      <c r="G14" s="62" t="s">
        <v>19</v>
      </c>
      <c r="H14" s="62" t="s">
        <v>606</v>
      </c>
      <c r="I14" s="181">
        <v>31489</v>
      </c>
      <c r="J14" s="62" t="s">
        <v>22</v>
      </c>
      <c r="K14" s="62" t="s">
        <v>468</v>
      </c>
      <c r="L14" s="62" t="s">
        <v>607</v>
      </c>
      <c r="M14" s="60" t="s">
        <v>608</v>
      </c>
      <c r="N14" s="62" t="s">
        <v>609</v>
      </c>
      <c r="O14" s="60">
        <v>34</v>
      </c>
      <c r="P14" s="62" t="s">
        <v>2996</v>
      </c>
    </row>
    <row r="15" spans="1:16" ht="15" x14ac:dyDescent="0.2">
      <c r="A15" s="177">
        <v>9</v>
      </c>
      <c r="B15" s="62" t="s">
        <v>311</v>
      </c>
      <c r="C15" s="62" t="s">
        <v>1256</v>
      </c>
      <c r="D15" s="62" t="s">
        <v>1334</v>
      </c>
      <c r="E15" s="181">
        <v>39184</v>
      </c>
      <c r="F15" s="62" t="s">
        <v>28</v>
      </c>
      <c r="G15" s="62" t="s">
        <v>19</v>
      </c>
      <c r="H15" s="62" t="s">
        <v>1335</v>
      </c>
      <c r="I15" s="181">
        <v>29118</v>
      </c>
      <c r="J15" s="62" t="s">
        <v>24</v>
      </c>
      <c r="K15" s="62" t="s">
        <v>25</v>
      </c>
      <c r="L15" s="62" t="s">
        <v>1336</v>
      </c>
      <c r="M15" s="62" t="s">
        <v>1285</v>
      </c>
      <c r="N15" s="62">
        <v>6</v>
      </c>
      <c r="O15" s="62">
        <v>34</v>
      </c>
      <c r="P15" s="62" t="s">
        <v>2996</v>
      </c>
    </row>
    <row r="16" spans="1:16" ht="15" x14ac:dyDescent="0.25">
      <c r="A16" s="60">
        <v>10</v>
      </c>
      <c r="B16" s="60" t="s">
        <v>2509</v>
      </c>
      <c r="C16" s="60" t="s">
        <v>373</v>
      </c>
      <c r="D16" s="60" t="s">
        <v>332</v>
      </c>
      <c r="E16" s="61">
        <v>39421</v>
      </c>
      <c r="F16" s="60" t="s">
        <v>24</v>
      </c>
      <c r="G16" s="60" t="s">
        <v>19</v>
      </c>
      <c r="H16" s="60" t="s">
        <v>2495</v>
      </c>
      <c r="I16" s="61" t="s">
        <v>2496</v>
      </c>
      <c r="J16" s="60" t="s">
        <v>24</v>
      </c>
      <c r="K16" s="60" t="s">
        <v>2415</v>
      </c>
      <c r="L16" s="62" t="s">
        <v>2497</v>
      </c>
      <c r="M16" s="62" t="s">
        <v>2498</v>
      </c>
      <c r="N16" s="60" t="s">
        <v>609</v>
      </c>
      <c r="O16" s="60">
        <v>34</v>
      </c>
      <c r="P16" s="62" t="s">
        <v>2996</v>
      </c>
    </row>
    <row r="17" spans="1:16" ht="15" x14ac:dyDescent="0.25">
      <c r="A17" s="177">
        <v>11</v>
      </c>
      <c r="B17" s="60" t="s">
        <v>2510</v>
      </c>
      <c r="C17" s="60" t="s">
        <v>295</v>
      </c>
      <c r="D17" s="60" t="s">
        <v>2511</v>
      </c>
      <c r="E17" s="61">
        <v>39268</v>
      </c>
      <c r="F17" s="60" t="s">
        <v>24</v>
      </c>
      <c r="G17" s="60" t="s">
        <v>19</v>
      </c>
      <c r="H17" s="60" t="s">
        <v>2495</v>
      </c>
      <c r="I17" s="61" t="s">
        <v>2496</v>
      </c>
      <c r="J17" s="60" t="s">
        <v>24</v>
      </c>
      <c r="K17" s="60" t="s">
        <v>2415</v>
      </c>
      <c r="L17" s="62" t="s">
        <v>2497</v>
      </c>
      <c r="M17" s="62" t="s">
        <v>2498</v>
      </c>
      <c r="N17" s="60" t="s">
        <v>609</v>
      </c>
      <c r="O17" s="60">
        <v>34</v>
      </c>
      <c r="P17" s="62" t="s">
        <v>2996</v>
      </c>
    </row>
    <row r="18" spans="1:16" ht="15" x14ac:dyDescent="0.25">
      <c r="A18" s="60">
        <v>12</v>
      </c>
      <c r="B18" s="60" t="s">
        <v>2730</v>
      </c>
      <c r="C18" s="60" t="s">
        <v>116</v>
      </c>
      <c r="D18" s="60" t="s">
        <v>43</v>
      </c>
      <c r="E18" s="61">
        <v>39167</v>
      </c>
      <c r="F18" s="60" t="s">
        <v>22</v>
      </c>
      <c r="G18" s="62" t="s">
        <v>19</v>
      </c>
      <c r="H18" s="60" t="s">
        <v>2719</v>
      </c>
      <c r="I18" s="181">
        <v>26792</v>
      </c>
      <c r="J18" s="62" t="s">
        <v>24</v>
      </c>
      <c r="K18" s="60" t="s">
        <v>35</v>
      </c>
      <c r="L18" s="62" t="s">
        <v>2720</v>
      </c>
      <c r="M18" s="60" t="s">
        <v>2688</v>
      </c>
      <c r="N18" s="60">
        <v>6</v>
      </c>
      <c r="O18" s="60">
        <v>34</v>
      </c>
      <c r="P18" s="62" t="s">
        <v>2996</v>
      </c>
    </row>
    <row r="19" spans="1:16" ht="15" x14ac:dyDescent="0.25">
      <c r="A19" s="177">
        <v>13</v>
      </c>
      <c r="B19" s="60" t="s">
        <v>623</v>
      </c>
      <c r="C19" s="60" t="s">
        <v>501</v>
      </c>
      <c r="D19" s="60" t="s">
        <v>1167</v>
      </c>
      <c r="E19" s="148">
        <v>39216</v>
      </c>
      <c r="F19" s="60" t="s">
        <v>28</v>
      </c>
      <c r="G19" s="62" t="s">
        <v>19</v>
      </c>
      <c r="H19" s="62" t="s">
        <v>1345</v>
      </c>
      <c r="I19" s="181">
        <v>27453</v>
      </c>
      <c r="J19" s="62" t="s">
        <v>24</v>
      </c>
      <c r="K19" s="62" t="s">
        <v>25</v>
      </c>
      <c r="L19" s="62" t="s">
        <v>1284</v>
      </c>
      <c r="M19" s="62" t="s">
        <v>1285</v>
      </c>
      <c r="N19" s="60">
        <v>6</v>
      </c>
      <c r="O19" s="60">
        <v>34</v>
      </c>
      <c r="P19" s="62" t="s">
        <v>2996</v>
      </c>
    </row>
    <row r="20" spans="1:16" ht="15" x14ac:dyDescent="0.25">
      <c r="A20" s="60">
        <v>14</v>
      </c>
      <c r="B20" s="62" t="s">
        <v>423</v>
      </c>
      <c r="C20" s="62" t="s">
        <v>407</v>
      </c>
      <c r="D20" s="62" t="s">
        <v>424</v>
      </c>
      <c r="E20" s="181">
        <v>39318</v>
      </c>
      <c r="F20" s="180" t="s">
        <v>24</v>
      </c>
      <c r="G20" s="62" t="s">
        <v>19</v>
      </c>
      <c r="H20" s="62" t="s">
        <v>393</v>
      </c>
      <c r="I20" s="181">
        <v>27265</v>
      </c>
      <c r="J20" s="62" t="s">
        <v>28</v>
      </c>
      <c r="K20" s="62" t="s">
        <v>383</v>
      </c>
      <c r="L20" s="62" t="s">
        <v>357</v>
      </c>
      <c r="M20" s="62" t="s">
        <v>384</v>
      </c>
      <c r="N20" s="60">
        <v>6</v>
      </c>
      <c r="O20" s="60">
        <v>33</v>
      </c>
      <c r="P20" s="62" t="s">
        <v>2996</v>
      </c>
    </row>
    <row r="21" spans="1:16" ht="15" x14ac:dyDescent="0.25">
      <c r="A21" s="177">
        <v>15</v>
      </c>
      <c r="B21" s="60" t="s">
        <v>1782</v>
      </c>
      <c r="C21" s="60" t="s">
        <v>351</v>
      </c>
      <c r="D21" s="60" t="s">
        <v>901</v>
      </c>
      <c r="E21" s="61">
        <v>39346</v>
      </c>
      <c r="F21" s="60" t="s">
        <v>28</v>
      </c>
      <c r="G21" s="62" t="s">
        <v>19</v>
      </c>
      <c r="H21" s="60" t="s">
        <v>1776</v>
      </c>
      <c r="I21" s="61">
        <v>29389</v>
      </c>
      <c r="J21" s="60" t="s">
        <v>24</v>
      </c>
      <c r="K21" s="62" t="s">
        <v>25</v>
      </c>
      <c r="L21" s="62" t="s">
        <v>1764</v>
      </c>
      <c r="M21" s="62" t="s">
        <v>1765</v>
      </c>
      <c r="N21" s="62">
        <v>6</v>
      </c>
      <c r="O21" s="60">
        <v>32</v>
      </c>
      <c r="P21" s="62" t="s">
        <v>2996</v>
      </c>
    </row>
    <row r="22" spans="1:16" ht="15" x14ac:dyDescent="0.25">
      <c r="A22" s="60">
        <v>16</v>
      </c>
      <c r="B22" s="60" t="s">
        <v>2070</v>
      </c>
      <c r="C22" s="62" t="s">
        <v>1100</v>
      </c>
      <c r="D22" s="62" t="s">
        <v>64</v>
      </c>
      <c r="E22" s="61">
        <v>39489</v>
      </c>
      <c r="F22" s="62" t="s">
        <v>24</v>
      </c>
      <c r="G22" s="62" t="s">
        <v>19</v>
      </c>
      <c r="H22" s="62" t="s">
        <v>2034</v>
      </c>
      <c r="I22" s="181">
        <v>26931</v>
      </c>
      <c r="J22" s="62" t="s">
        <v>24</v>
      </c>
      <c r="K22" s="62" t="s">
        <v>25</v>
      </c>
      <c r="L22" s="62" t="s">
        <v>2009</v>
      </c>
      <c r="M22" s="62" t="s">
        <v>2021</v>
      </c>
      <c r="N22" s="62" t="s">
        <v>1120</v>
      </c>
      <c r="O22" s="62">
        <v>32</v>
      </c>
      <c r="P22" s="62" t="s">
        <v>2996</v>
      </c>
    </row>
    <row r="23" spans="1:16" ht="15" x14ac:dyDescent="0.25">
      <c r="A23" s="177">
        <v>17</v>
      </c>
      <c r="B23" s="60" t="s">
        <v>1012</v>
      </c>
      <c r="C23" s="60" t="s">
        <v>159</v>
      </c>
      <c r="D23" s="60" t="s">
        <v>182</v>
      </c>
      <c r="E23" s="61">
        <v>39207</v>
      </c>
      <c r="F23" s="60" t="s">
        <v>28</v>
      </c>
      <c r="G23" s="62" t="s">
        <v>19</v>
      </c>
      <c r="H23" s="62" t="s">
        <v>2466</v>
      </c>
      <c r="I23" s="181">
        <v>29629</v>
      </c>
      <c r="J23" s="62" t="s">
        <v>22</v>
      </c>
      <c r="K23" s="62" t="s">
        <v>468</v>
      </c>
      <c r="L23" s="62" t="s">
        <v>2527</v>
      </c>
      <c r="M23" s="62" t="s">
        <v>2498</v>
      </c>
      <c r="N23" s="62" t="s">
        <v>1111</v>
      </c>
      <c r="O23" s="60">
        <v>32</v>
      </c>
      <c r="P23" s="62" t="s">
        <v>2996</v>
      </c>
    </row>
    <row r="24" spans="1:16" ht="15" x14ac:dyDescent="0.25">
      <c r="A24" s="60">
        <v>18</v>
      </c>
      <c r="B24" s="62" t="s">
        <v>415</v>
      </c>
      <c r="C24" s="62" t="s">
        <v>105</v>
      </c>
      <c r="D24" s="62" t="s">
        <v>75</v>
      </c>
      <c r="E24" s="181">
        <v>39118</v>
      </c>
      <c r="F24" s="180" t="s">
        <v>24</v>
      </c>
      <c r="G24" s="62" t="s">
        <v>19</v>
      </c>
      <c r="H24" s="62" t="s">
        <v>393</v>
      </c>
      <c r="I24" s="181">
        <v>27265</v>
      </c>
      <c r="J24" s="62" t="s">
        <v>28</v>
      </c>
      <c r="K24" s="62" t="s">
        <v>383</v>
      </c>
      <c r="L24" s="62" t="s">
        <v>357</v>
      </c>
      <c r="M24" s="62" t="s">
        <v>384</v>
      </c>
      <c r="N24" s="60">
        <v>6</v>
      </c>
      <c r="O24" s="60">
        <v>31</v>
      </c>
      <c r="P24" s="62" t="s">
        <v>2996</v>
      </c>
    </row>
    <row r="25" spans="1:16" ht="15" x14ac:dyDescent="0.25">
      <c r="A25" s="177">
        <v>19</v>
      </c>
      <c r="B25" s="62" t="s">
        <v>630</v>
      </c>
      <c r="C25" s="60" t="s">
        <v>631</v>
      </c>
      <c r="D25" s="60" t="s">
        <v>632</v>
      </c>
      <c r="E25" s="61">
        <v>39237</v>
      </c>
      <c r="F25" s="60" t="s">
        <v>28</v>
      </c>
      <c r="G25" s="62" t="s">
        <v>19</v>
      </c>
      <c r="H25" s="62" t="s">
        <v>606</v>
      </c>
      <c r="I25" s="181">
        <v>31489</v>
      </c>
      <c r="J25" s="62" t="s">
        <v>22</v>
      </c>
      <c r="K25" s="62" t="s">
        <v>468</v>
      </c>
      <c r="L25" s="62" t="s">
        <v>607</v>
      </c>
      <c r="M25" s="60" t="s">
        <v>608</v>
      </c>
      <c r="N25" s="62" t="s">
        <v>609</v>
      </c>
      <c r="O25" s="60">
        <v>31</v>
      </c>
      <c r="P25" s="62" t="s">
        <v>2996</v>
      </c>
    </row>
    <row r="26" spans="1:16" ht="15" x14ac:dyDescent="0.25">
      <c r="A26" s="60">
        <v>20</v>
      </c>
      <c r="B26" s="60" t="s">
        <v>2513</v>
      </c>
      <c r="C26" s="60" t="s">
        <v>268</v>
      </c>
      <c r="D26" s="60" t="s">
        <v>55</v>
      </c>
      <c r="E26" s="61">
        <v>39116</v>
      </c>
      <c r="F26" s="60" t="s">
        <v>24</v>
      </c>
      <c r="G26" s="60" t="s">
        <v>19</v>
      </c>
      <c r="H26" s="60" t="s">
        <v>2495</v>
      </c>
      <c r="I26" s="61" t="s">
        <v>2496</v>
      </c>
      <c r="J26" s="60" t="s">
        <v>24</v>
      </c>
      <c r="K26" s="60" t="s">
        <v>2415</v>
      </c>
      <c r="L26" s="62" t="s">
        <v>2497</v>
      </c>
      <c r="M26" s="62" t="s">
        <v>2498</v>
      </c>
      <c r="N26" s="60" t="s">
        <v>609</v>
      </c>
      <c r="O26" s="60">
        <v>31</v>
      </c>
      <c r="P26" s="62" t="s">
        <v>2996</v>
      </c>
    </row>
    <row r="27" spans="1:16" ht="15" x14ac:dyDescent="0.25">
      <c r="A27" s="177">
        <v>21</v>
      </c>
      <c r="B27" s="60" t="s">
        <v>3114</v>
      </c>
      <c r="C27" s="60" t="s">
        <v>190</v>
      </c>
      <c r="D27" s="60" t="s">
        <v>43</v>
      </c>
      <c r="E27" s="148">
        <v>39211</v>
      </c>
      <c r="F27" s="60" t="s">
        <v>24</v>
      </c>
      <c r="G27" s="62" t="s">
        <v>19</v>
      </c>
      <c r="H27" s="62" t="s">
        <v>1361</v>
      </c>
      <c r="I27" s="61">
        <v>23932</v>
      </c>
      <c r="J27" s="62" t="s">
        <v>24</v>
      </c>
      <c r="K27" s="62" t="s">
        <v>25</v>
      </c>
      <c r="L27" s="62" t="s">
        <v>1284</v>
      </c>
      <c r="M27" s="62" t="s">
        <v>1285</v>
      </c>
      <c r="N27" s="60">
        <v>6</v>
      </c>
      <c r="O27" s="60">
        <v>31</v>
      </c>
      <c r="P27" s="62" t="s">
        <v>2996</v>
      </c>
    </row>
    <row r="28" spans="1:16" ht="15" x14ac:dyDescent="0.25">
      <c r="A28" s="60">
        <v>22</v>
      </c>
      <c r="B28" s="149" t="s">
        <v>3016</v>
      </c>
      <c r="C28" s="149" t="s">
        <v>268</v>
      </c>
      <c r="D28" s="149" t="s">
        <v>597</v>
      </c>
      <c r="E28" s="150">
        <v>39077</v>
      </c>
      <c r="F28" s="149" t="s">
        <v>24</v>
      </c>
      <c r="G28" s="149" t="s">
        <v>19</v>
      </c>
      <c r="H28" s="149" t="s">
        <v>2300</v>
      </c>
      <c r="I28" s="150">
        <v>33043</v>
      </c>
      <c r="J28" s="149" t="s">
        <v>24</v>
      </c>
      <c r="K28" s="149" t="s">
        <v>25</v>
      </c>
      <c r="L28" s="149" t="s">
        <v>2264</v>
      </c>
      <c r="M28" s="149" t="s">
        <v>2265</v>
      </c>
      <c r="N28" s="149">
        <v>6</v>
      </c>
      <c r="O28" s="149">
        <v>30</v>
      </c>
      <c r="P28" s="147" t="s">
        <v>0</v>
      </c>
    </row>
    <row r="29" spans="1:16" ht="15" x14ac:dyDescent="0.25">
      <c r="A29" s="177">
        <v>23</v>
      </c>
      <c r="B29" s="60" t="s">
        <v>1102</v>
      </c>
      <c r="C29" s="60" t="s">
        <v>1103</v>
      </c>
      <c r="D29" s="60" t="s">
        <v>143</v>
      </c>
      <c r="E29" s="61">
        <v>39112</v>
      </c>
      <c r="F29" s="60" t="s">
        <v>28</v>
      </c>
      <c r="G29" s="60" t="s">
        <v>19</v>
      </c>
      <c r="H29" s="62" t="s">
        <v>1101</v>
      </c>
      <c r="I29" s="61">
        <v>21789</v>
      </c>
      <c r="J29" s="62" t="s">
        <v>24</v>
      </c>
      <c r="K29" s="62" t="s">
        <v>35</v>
      </c>
      <c r="L29" s="62" t="s">
        <v>1044</v>
      </c>
      <c r="M29" s="60" t="s">
        <v>1045</v>
      </c>
      <c r="N29" s="62" t="s">
        <v>640</v>
      </c>
      <c r="O29" s="60">
        <v>29</v>
      </c>
      <c r="P29" s="147" t="s">
        <v>0</v>
      </c>
    </row>
    <row r="30" spans="1:16" ht="15" x14ac:dyDescent="0.25">
      <c r="A30" s="60">
        <v>24</v>
      </c>
      <c r="B30" s="60" t="s">
        <v>1065</v>
      </c>
      <c r="C30" s="60" t="s">
        <v>1368</v>
      </c>
      <c r="D30" s="60" t="s">
        <v>1369</v>
      </c>
      <c r="E30" s="61">
        <v>39323</v>
      </c>
      <c r="F30" s="60" t="s">
        <v>24</v>
      </c>
      <c r="G30" s="62" t="s">
        <v>19</v>
      </c>
      <c r="H30" s="62" t="s">
        <v>1361</v>
      </c>
      <c r="I30" s="61">
        <v>23932</v>
      </c>
      <c r="J30" s="62" t="s">
        <v>24</v>
      </c>
      <c r="K30" s="62" t="s">
        <v>25</v>
      </c>
      <c r="L30" s="62" t="s">
        <v>1284</v>
      </c>
      <c r="M30" s="62" t="s">
        <v>1285</v>
      </c>
      <c r="N30" s="60">
        <v>6</v>
      </c>
      <c r="O30" s="60">
        <v>29</v>
      </c>
      <c r="P30" s="147" t="s">
        <v>0</v>
      </c>
    </row>
    <row r="31" spans="1:16" ht="15" x14ac:dyDescent="0.25">
      <c r="A31" s="177">
        <v>25</v>
      </c>
      <c r="B31" s="60" t="s">
        <v>1579</v>
      </c>
      <c r="C31" s="60" t="s">
        <v>248</v>
      </c>
      <c r="D31" s="60" t="s">
        <v>185</v>
      </c>
      <c r="E31" s="61">
        <v>39272</v>
      </c>
      <c r="F31" s="60" t="s">
        <v>20</v>
      </c>
      <c r="G31" s="62" t="s">
        <v>19</v>
      </c>
      <c r="H31" s="62" t="s">
        <v>1571</v>
      </c>
      <c r="I31" s="181">
        <v>22963</v>
      </c>
      <c r="J31" s="62" t="s">
        <v>22</v>
      </c>
      <c r="K31" s="62" t="s">
        <v>1474</v>
      </c>
      <c r="L31" s="62" t="s">
        <v>1475</v>
      </c>
      <c r="M31" s="62" t="s">
        <v>1476</v>
      </c>
      <c r="N31" s="62">
        <v>6</v>
      </c>
      <c r="O31" s="60">
        <v>29</v>
      </c>
      <c r="P31" s="147" t="s">
        <v>0</v>
      </c>
    </row>
    <row r="32" spans="1:16" ht="15" x14ac:dyDescent="0.25">
      <c r="A32" s="60">
        <v>26</v>
      </c>
      <c r="B32" s="60" t="s">
        <v>1783</v>
      </c>
      <c r="C32" s="60" t="s">
        <v>1784</v>
      </c>
      <c r="D32" s="60" t="s">
        <v>1785</v>
      </c>
      <c r="E32" s="61">
        <v>39296</v>
      </c>
      <c r="F32" s="60" t="s">
        <v>24</v>
      </c>
      <c r="G32" s="62" t="s">
        <v>19</v>
      </c>
      <c r="H32" s="60" t="s">
        <v>1776</v>
      </c>
      <c r="I32" s="61">
        <v>29389</v>
      </c>
      <c r="J32" s="60" t="s">
        <v>24</v>
      </c>
      <c r="K32" s="62" t="s">
        <v>25</v>
      </c>
      <c r="L32" s="62" t="s">
        <v>1764</v>
      </c>
      <c r="M32" s="62" t="s">
        <v>1765</v>
      </c>
      <c r="N32" s="62">
        <v>6</v>
      </c>
      <c r="O32" s="60">
        <v>29</v>
      </c>
      <c r="P32" s="147" t="s">
        <v>0</v>
      </c>
    </row>
    <row r="33" spans="1:16" ht="15" x14ac:dyDescent="0.25">
      <c r="A33" s="177">
        <v>27</v>
      </c>
      <c r="B33" s="213" t="s">
        <v>2098</v>
      </c>
      <c r="C33" s="60" t="s">
        <v>1889</v>
      </c>
      <c r="D33" s="60" t="s">
        <v>117</v>
      </c>
      <c r="E33" s="214">
        <v>39351</v>
      </c>
      <c r="F33" s="60" t="s">
        <v>24</v>
      </c>
      <c r="G33" s="62" t="s">
        <v>19</v>
      </c>
      <c r="H33" s="62" t="s">
        <v>2095</v>
      </c>
      <c r="I33" s="181">
        <v>32004</v>
      </c>
      <c r="J33" s="62" t="s">
        <v>24</v>
      </c>
      <c r="K33" s="62" t="s">
        <v>25</v>
      </c>
      <c r="L33" s="62" t="s">
        <v>2009</v>
      </c>
      <c r="M33" s="62" t="s">
        <v>2021</v>
      </c>
      <c r="N33" s="60" t="s">
        <v>609</v>
      </c>
      <c r="O33" s="60">
        <v>29</v>
      </c>
      <c r="P33" s="147" t="s">
        <v>0</v>
      </c>
    </row>
    <row r="34" spans="1:16" ht="15" x14ac:dyDescent="0.25">
      <c r="A34" s="60">
        <v>28</v>
      </c>
      <c r="B34" s="213" t="s">
        <v>2111</v>
      </c>
      <c r="C34" s="60" t="s">
        <v>2112</v>
      </c>
      <c r="D34" s="60" t="s">
        <v>2113</v>
      </c>
      <c r="E34" s="214">
        <v>39270</v>
      </c>
      <c r="F34" s="60" t="s">
        <v>24</v>
      </c>
      <c r="G34" s="62" t="s">
        <v>19</v>
      </c>
      <c r="H34" s="62" t="s">
        <v>2095</v>
      </c>
      <c r="I34" s="181">
        <v>32004</v>
      </c>
      <c r="J34" s="62" t="s">
        <v>24</v>
      </c>
      <c r="K34" s="62" t="s">
        <v>25</v>
      </c>
      <c r="L34" s="62" t="s">
        <v>2009</v>
      </c>
      <c r="M34" s="62" t="s">
        <v>2021</v>
      </c>
      <c r="N34" s="60" t="s">
        <v>609</v>
      </c>
      <c r="O34" s="60">
        <v>29</v>
      </c>
      <c r="P34" s="147" t="s">
        <v>0</v>
      </c>
    </row>
    <row r="35" spans="1:16" ht="15" x14ac:dyDescent="0.25">
      <c r="A35" s="177">
        <v>29</v>
      </c>
      <c r="B35" s="60" t="s">
        <v>2519</v>
      </c>
      <c r="C35" s="60" t="s">
        <v>60</v>
      </c>
      <c r="D35" s="60" t="s">
        <v>220</v>
      </c>
      <c r="E35" s="61">
        <v>39251</v>
      </c>
      <c r="F35" s="60" t="s">
        <v>24</v>
      </c>
      <c r="G35" s="60" t="s">
        <v>19</v>
      </c>
      <c r="H35" s="60" t="s">
        <v>2495</v>
      </c>
      <c r="I35" s="61" t="s">
        <v>2496</v>
      </c>
      <c r="J35" s="60" t="s">
        <v>24</v>
      </c>
      <c r="K35" s="60" t="s">
        <v>2415</v>
      </c>
      <c r="L35" s="62" t="s">
        <v>2497</v>
      </c>
      <c r="M35" s="62" t="s">
        <v>2498</v>
      </c>
      <c r="N35" s="60" t="s">
        <v>609</v>
      </c>
      <c r="O35" s="60">
        <v>29</v>
      </c>
      <c r="P35" s="147" t="s">
        <v>0</v>
      </c>
    </row>
    <row r="36" spans="1:16" ht="15" x14ac:dyDescent="0.25">
      <c r="A36" s="60">
        <v>30</v>
      </c>
      <c r="B36" s="60" t="s">
        <v>2520</v>
      </c>
      <c r="C36" s="60" t="s">
        <v>2521</v>
      </c>
      <c r="D36" s="60" t="s">
        <v>339</v>
      </c>
      <c r="E36" s="61">
        <v>39294</v>
      </c>
      <c r="F36" s="60" t="s">
        <v>24</v>
      </c>
      <c r="G36" s="60" t="s">
        <v>19</v>
      </c>
      <c r="H36" s="60" t="s">
        <v>2495</v>
      </c>
      <c r="I36" s="61" t="s">
        <v>2496</v>
      </c>
      <c r="J36" s="60" t="s">
        <v>24</v>
      </c>
      <c r="K36" s="60" t="s">
        <v>2415</v>
      </c>
      <c r="L36" s="62" t="s">
        <v>2497</v>
      </c>
      <c r="M36" s="62" t="s">
        <v>2498</v>
      </c>
      <c r="N36" s="60" t="s">
        <v>609</v>
      </c>
      <c r="O36" s="60">
        <v>29</v>
      </c>
      <c r="P36" s="147" t="s">
        <v>0</v>
      </c>
    </row>
    <row r="37" spans="1:16" ht="15" x14ac:dyDescent="0.25">
      <c r="A37" s="177">
        <v>31</v>
      </c>
      <c r="B37" s="144" t="s">
        <v>2989</v>
      </c>
      <c r="C37" s="144" t="s">
        <v>1151</v>
      </c>
      <c r="D37" s="144" t="s">
        <v>371</v>
      </c>
      <c r="E37" s="145">
        <v>39092</v>
      </c>
      <c r="F37" s="144" t="s">
        <v>24</v>
      </c>
      <c r="G37" s="144" t="s">
        <v>19</v>
      </c>
      <c r="H37" s="144" t="s">
        <v>2095</v>
      </c>
      <c r="I37" s="145">
        <v>32004</v>
      </c>
      <c r="J37" s="144" t="s">
        <v>24</v>
      </c>
      <c r="K37" s="144" t="s">
        <v>25</v>
      </c>
      <c r="L37" s="144" t="s">
        <v>2009</v>
      </c>
      <c r="M37" s="144" t="s">
        <v>2021</v>
      </c>
      <c r="N37" s="147" t="s">
        <v>609</v>
      </c>
      <c r="O37" s="144">
        <v>29</v>
      </c>
      <c r="P37" s="147" t="s">
        <v>0</v>
      </c>
    </row>
    <row r="38" spans="1:16" ht="15" x14ac:dyDescent="0.25">
      <c r="A38" s="60">
        <v>32</v>
      </c>
      <c r="B38" s="62" t="s">
        <v>413</v>
      </c>
      <c r="C38" s="62" t="s">
        <v>32</v>
      </c>
      <c r="D38" s="62" t="s">
        <v>55</v>
      </c>
      <c r="E38" s="181">
        <v>39456</v>
      </c>
      <c r="F38" s="62" t="s">
        <v>24</v>
      </c>
      <c r="G38" s="62" t="s">
        <v>19</v>
      </c>
      <c r="H38" s="62" t="s">
        <v>393</v>
      </c>
      <c r="I38" s="181">
        <v>27265</v>
      </c>
      <c r="J38" s="62" t="s">
        <v>28</v>
      </c>
      <c r="K38" s="62" t="s">
        <v>383</v>
      </c>
      <c r="L38" s="62" t="s">
        <v>357</v>
      </c>
      <c r="M38" s="62" t="s">
        <v>384</v>
      </c>
      <c r="N38" s="60">
        <v>6</v>
      </c>
      <c r="O38" s="60">
        <v>28</v>
      </c>
      <c r="P38" s="147" t="s">
        <v>0</v>
      </c>
    </row>
    <row r="39" spans="1:16" ht="15" x14ac:dyDescent="0.25">
      <c r="A39" s="177">
        <v>33</v>
      </c>
      <c r="B39" s="62" t="s">
        <v>421</v>
      </c>
      <c r="C39" s="62" t="s">
        <v>387</v>
      </c>
      <c r="D39" s="62" t="s">
        <v>422</v>
      </c>
      <c r="E39" s="181">
        <v>39144</v>
      </c>
      <c r="F39" s="180" t="s">
        <v>28</v>
      </c>
      <c r="G39" s="62" t="s">
        <v>19</v>
      </c>
      <c r="H39" s="62" t="s">
        <v>393</v>
      </c>
      <c r="I39" s="181">
        <v>27265</v>
      </c>
      <c r="J39" s="62" t="s">
        <v>28</v>
      </c>
      <c r="K39" s="62" t="s">
        <v>383</v>
      </c>
      <c r="L39" s="62" t="s">
        <v>357</v>
      </c>
      <c r="M39" s="62" t="s">
        <v>384</v>
      </c>
      <c r="N39" s="60">
        <v>6</v>
      </c>
      <c r="O39" s="60">
        <v>28</v>
      </c>
      <c r="P39" s="147" t="s">
        <v>0</v>
      </c>
    </row>
    <row r="40" spans="1:16" ht="15" x14ac:dyDescent="0.25">
      <c r="A40" s="60">
        <v>34</v>
      </c>
      <c r="B40" s="62" t="s">
        <v>637</v>
      </c>
      <c r="C40" s="60" t="s">
        <v>344</v>
      </c>
      <c r="D40" s="60" t="s">
        <v>551</v>
      </c>
      <c r="E40" s="61">
        <v>39204</v>
      </c>
      <c r="F40" s="60" t="s">
        <v>28</v>
      </c>
      <c r="G40" s="62" t="s">
        <v>19</v>
      </c>
      <c r="H40" s="62" t="s">
        <v>606</v>
      </c>
      <c r="I40" s="181">
        <v>31489</v>
      </c>
      <c r="J40" s="62" t="s">
        <v>22</v>
      </c>
      <c r="K40" s="62" t="s">
        <v>468</v>
      </c>
      <c r="L40" s="62" t="s">
        <v>607</v>
      </c>
      <c r="M40" s="60" t="s">
        <v>608</v>
      </c>
      <c r="N40" s="62" t="s">
        <v>609</v>
      </c>
      <c r="O40" s="60">
        <v>28</v>
      </c>
      <c r="P40" s="147" t="s">
        <v>0</v>
      </c>
    </row>
    <row r="41" spans="1:16" ht="15" x14ac:dyDescent="0.25">
      <c r="A41" s="177">
        <v>35</v>
      </c>
      <c r="B41" s="62" t="s">
        <v>652</v>
      </c>
      <c r="C41" s="60" t="s">
        <v>633</v>
      </c>
      <c r="D41" s="60" t="s">
        <v>653</v>
      </c>
      <c r="E41" s="61">
        <v>39114</v>
      </c>
      <c r="F41" s="60" t="s">
        <v>24</v>
      </c>
      <c r="G41" s="62" t="s">
        <v>19</v>
      </c>
      <c r="H41" s="62" t="s">
        <v>639</v>
      </c>
      <c r="I41" s="61">
        <v>29195</v>
      </c>
      <c r="J41" s="62" t="s">
        <v>22</v>
      </c>
      <c r="K41" s="62" t="s">
        <v>468</v>
      </c>
      <c r="L41" s="62" t="s">
        <v>607</v>
      </c>
      <c r="M41" s="60" t="s">
        <v>608</v>
      </c>
      <c r="N41" s="62" t="s">
        <v>640</v>
      </c>
      <c r="O41" s="60">
        <v>28</v>
      </c>
      <c r="P41" s="147" t="s">
        <v>0</v>
      </c>
    </row>
    <row r="42" spans="1:16" ht="15" x14ac:dyDescent="0.25">
      <c r="A42" s="60">
        <v>36</v>
      </c>
      <c r="B42" s="62" t="s">
        <v>661</v>
      </c>
      <c r="C42" s="60" t="s">
        <v>662</v>
      </c>
      <c r="D42" s="60" t="s">
        <v>663</v>
      </c>
      <c r="E42" s="61">
        <v>39381</v>
      </c>
      <c r="F42" s="60" t="s">
        <v>28</v>
      </c>
      <c r="G42" s="62" t="s">
        <v>19</v>
      </c>
      <c r="H42" s="62" t="s">
        <v>639</v>
      </c>
      <c r="I42" s="61">
        <v>29195</v>
      </c>
      <c r="J42" s="62" t="s">
        <v>22</v>
      </c>
      <c r="K42" s="62" t="s">
        <v>468</v>
      </c>
      <c r="L42" s="62" t="s">
        <v>607</v>
      </c>
      <c r="M42" s="60" t="s">
        <v>608</v>
      </c>
      <c r="N42" s="62" t="s">
        <v>640</v>
      </c>
      <c r="O42" s="60">
        <v>28</v>
      </c>
      <c r="P42" s="147" t="s">
        <v>0</v>
      </c>
    </row>
    <row r="43" spans="1:16" ht="15" x14ac:dyDescent="0.25">
      <c r="A43" s="177">
        <v>37</v>
      </c>
      <c r="B43" s="60" t="s">
        <v>1104</v>
      </c>
      <c r="C43" s="60" t="s">
        <v>872</v>
      </c>
      <c r="D43" s="60" t="s">
        <v>143</v>
      </c>
      <c r="E43" s="61">
        <v>39192</v>
      </c>
      <c r="F43" s="60" t="s">
        <v>28</v>
      </c>
      <c r="G43" s="60" t="s">
        <v>19</v>
      </c>
      <c r="H43" s="62" t="s">
        <v>1101</v>
      </c>
      <c r="I43" s="61">
        <v>21789</v>
      </c>
      <c r="J43" s="62" t="s">
        <v>24</v>
      </c>
      <c r="K43" s="62" t="s">
        <v>35</v>
      </c>
      <c r="L43" s="62" t="s">
        <v>1044</v>
      </c>
      <c r="M43" s="60" t="s">
        <v>1045</v>
      </c>
      <c r="N43" s="62" t="s">
        <v>640</v>
      </c>
      <c r="O43" s="60">
        <v>28</v>
      </c>
      <c r="P43" s="147" t="s">
        <v>0</v>
      </c>
    </row>
    <row r="44" spans="1:16" ht="15" x14ac:dyDescent="0.25">
      <c r="A44" s="60">
        <v>38</v>
      </c>
      <c r="B44" s="60" t="s">
        <v>1105</v>
      </c>
      <c r="C44" s="60" t="s">
        <v>1106</v>
      </c>
      <c r="D44" s="60" t="s">
        <v>1107</v>
      </c>
      <c r="E44" s="61">
        <v>39270</v>
      </c>
      <c r="F44" s="60" t="s">
        <v>28</v>
      </c>
      <c r="G44" s="60" t="s">
        <v>19</v>
      </c>
      <c r="H44" s="62" t="s">
        <v>1101</v>
      </c>
      <c r="I44" s="61">
        <v>21789</v>
      </c>
      <c r="J44" s="62" t="s">
        <v>24</v>
      </c>
      <c r="K44" s="62" t="s">
        <v>35</v>
      </c>
      <c r="L44" s="62" t="s">
        <v>1044</v>
      </c>
      <c r="M44" s="60" t="s">
        <v>1045</v>
      </c>
      <c r="N44" s="62" t="s">
        <v>640</v>
      </c>
      <c r="O44" s="60">
        <v>28</v>
      </c>
      <c r="P44" s="147" t="s">
        <v>0</v>
      </c>
    </row>
    <row r="45" spans="1:16" ht="15" x14ac:dyDescent="0.25">
      <c r="A45" s="177">
        <v>39</v>
      </c>
      <c r="B45" s="60" t="s">
        <v>1116</v>
      </c>
      <c r="C45" s="60" t="s">
        <v>872</v>
      </c>
      <c r="D45" s="60" t="s">
        <v>588</v>
      </c>
      <c r="E45" s="61">
        <v>39230</v>
      </c>
      <c r="F45" s="60" t="s">
        <v>28</v>
      </c>
      <c r="G45" s="60" t="s">
        <v>19</v>
      </c>
      <c r="H45" s="62" t="s">
        <v>1101</v>
      </c>
      <c r="I45" s="61">
        <v>21789</v>
      </c>
      <c r="J45" s="62" t="s">
        <v>24</v>
      </c>
      <c r="K45" s="62" t="s">
        <v>35</v>
      </c>
      <c r="L45" s="62" t="s">
        <v>1044</v>
      </c>
      <c r="M45" s="60" t="s">
        <v>1045</v>
      </c>
      <c r="N45" s="62" t="s">
        <v>1111</v>
      </c>
      <c r="O45" s="60">
        <v>28</v>
      </c>
      <c r="P45" s="147" t="s">
        <v>0</v>
      </c>
    </row>
    <row r="46" spans="1:16" ht="15" x14ac:dyDescent="0.25">
      <c r="A46" s="60">
        <v>40</v>
      </c>
      <c r="B46" s="60" t="s">
        <v>1124</v>
      </c>
      <c r="C46" s="60" t="s">
        <v>60</v>
      </c>
      <c r="D46" s="60" t="s">
        <v>1125</v>
      </c>
      <c r="E46" s="61">
        <v>39014</v>
      </c>
      <c r="F46" s="60" t="s">
        <v>24</v>
      </c>
      <c r="G46" s="60" t="s">
        <v>19</v>
      </c>
      <c r="H46" s="62" t="s">
        <v>1074</v>
      </c>
      <c r="I46" s="181">
        <v>33781</v>
      </c>
      <c r="J46" s="62" t="s">
        <v>24</v>
      </c>
      <c r="K46" s="62" t="s">
        <v>35</v>
      </c>
      <c r="L46" s="62" t="s">
        <v>1044</v>
      </c>
      <c r="M46" s="60" t="s">
        <v>1045</v>
      </c>
      <c r="N46" s="62" t="s">
        <v>609</v>
      </c>
      <c r="O46" s="60">
        <v>28</v>
      </c>
      <c r="P46" s="147" t="s">
        <v>0</v>
      </c>
    </row>
    <row r="47" spans="1:16" ht="15" x14ac:dyDescent="0.25">
      <c r="A47" s="177">
        <v>41</v>
      </c>
      <c r="B47" s="60" t="s">
        <v>1348</v>
      </c>
      <c r="C47" s="60" t="s">
        <v>335</v>
      </c>
      <c r="D47" s="60" t="s">
        <v>52</v>
      </c>
      <c r="E47" s="61">
        <v>39300</v>
      </c>
      <c r="F47" s="60" t="s">
        <v>24</v>
      </c>
      <c r="G47" s="62" t="s">
        <v>19</v>
      </c>
      <c r="H47" s="62" t="s">
        <v>1345</v>
      </c>
      <c r="I47" s="181">
        <v>27453</v>
      </c>
      <c r="J47" s="62" t="s">
        <v>24</v>
      </c>
      <c r="K47" s="62" t="s">
        <v>25</v>
      </c>
      <c r="L47" s="62" t="s">
        <v>1284</v>
      </c>
      <c r="M47" s="62" t="s">
        <v>1285</v>
      </c>
      <c r="N47" s="60">
        <v>6</v>
      </c>
      <c r="O47" s="60">
        <v>28</v>
      </c>
      <c r="P47" s="147" t="s">
        <v>0</v>
      </c>
    </row>
    <row r="48" spans="1:16" ht="15" x14ac:dyDescent="0.25">
      <c r="A48" s="60">
        <v>42</v>
      </c>
      <c r="B48" s="60" t="s">
        <v>1350</v>
      </c>
      <c r="C48" s="60" t="s">
        <v>1351</v>
      </c>
      <c r="D48" s="60" t="s">
        <v>1352</v>
      </c>
      <c r="E48" s="61">
        <v>39392</v>
      </c>
      <c r="F48" s="60" t="s">
        <v>28</v>
      </c>
      <c r="G48" s="62" t="s">
        <v>19</v>
      </c>
      <c r="H48" s="62" t="s">
        <v>1345</v>
      </c>
      <c r="I48" s="181">
        <v>27453</v>
      </c>
      <c r="J48" s="62" t="s">
        <v>24</v>
      </c>
      <c r="K48" s="62" t="s">
        <v>25</v>
      </c>
      <c r="L48" s="62" t="s">
        <v>1284</v>
      </c>
      <c r="M48" s="62" t="s">
        <v>1285</v>
      </c>
      <c r="N48" s="60">
        <v>6</v>
      </c>
      <c r="O48" s="60">
        <v>28</v>
      </c>
      <c r="P48" s="147" t="s">
        <v>0</v>
      </c>
    </row>
    <row r="49" spans="1:16" ht="15" x14ac:dyDescent="0.25">
      <c r="A49" s="177">
        <v>43</v>
      </c>
      <c r="B49" s="62" t="s">
        <v>1438</v>
      </c>
      <c r="C49" s="62" t="s">
        <v>243</v>
      </c>
      <c r="D49" s="62" t="s">
        <v>222</v>
      </c>
      <c r="E49" s="181">
        <v>39213</v>
      </c>
      <c r="F49" s="180" t="s">
        <v>28</v>
      </c>
      <c r="G49" s="63" t="s">
        <v>1439</v>
      </c>
      <c r="H49" s="62" t="s">
        <v>1333</v>
      </c>
      <c r="I49" s="181">
        <v>28453</v>
      </c>
      <c r="J49" s="62" t="s">
        <v>24</v>
      </c>
      <c r="K49" s="62" t="s">
        <v>25</v>
      </c>
      <c r="L49" s="62" t="s">
        <v>1426</v>
      </c>
      <c r="M49" s="62" t="s">
        <v>1427</v>
      </c>
      <c r="N49" s="62">
        <v>6</v>
      </c>
      <c r="O49" s="62">
        <v>28</v>
      </c>
      <c r="P49" s="147" t="s">
        <v>0</v>
      </c>
    </row>
    <row r="50" spans="1:16" ht="15" x14ac:dyDescent="0.25">
      <c r="A50" s="60">
        <v>44</v>
      </c>
      <c r="B50" s="60" t="s">
        <v>1570</v>
      </c>
      <c r="C50" s="62" t="s">
        <v>380</v>
      </c>
      <c r="D50" s="62" t="s">
        <v>352</v>
      </c>
      <c r="E50" s="181">
        <v>39319</v>
      </c>
      <c r="F50" s="62" t="s">
        <v>20</v>
      </c>
      <c r="G50" s="62" t="s">
        <v>19</v>
      </c>
      <c r="H50" s="62" t="s">
        <v>1571</v>
      </c>
      <c r="I50" s="181">
        <v>22963</v>
      </c>
      <c r="J50" s="62" t="s">
        <v>22</v>
      </c>
      <c r="K50" s="62" t="s">
        <v>1474</v>
      </c>
      <c r="L50" s="62" t="s">
        <v>1475</v>
      </c>
      <c r="M50" s="62" t="s">
        <v>1476</v>
      </c>
      <c r="N50" s="62">
        <v>6</v>
      </c>
      <c r="O50" s="62">
        <v>28</v>
      </c>
      <c r="P50" s="147" t="s">
        <v>0</v>
      </c>
    </row>
    <row r="51" spans="1:16" ht="15" x14ac:dyDescent="0.25">
      <c r="A51" s="177">
        <v>45</v>
      </c>
      <c r="B51" s="60" t="s">
        <v>74</v>
      </c>
      <c r="C51" s="60" t="s">
        <v>1584</v>
      </c>
      <c r="D51" s="60" t="s">
        <v>46</v>
      </c>
      <c r="E51" s="61">
        <v>39225</v>
      </c>
      <c r="F51" s="60" t="s">
        <v>22</v>
      </c>
      <c r="G51" s="62" t="s">
        <v>19</v>
      </c>
      <c r="H51" s="62" t="s">
        <v>1571</v>
      </c>
      <c r="I51" s="181">
        <v>22963</v>
      </c>
      <c r="J51" s="62" t="s">
        <v>22</v>
      </c>
      <c r="K51" s="62" t="s">
        <v>1474</v>
      </c>
      <c r="L51" s="62" t="s">
        <v>1475</v>
      </c>
      <c r="M51" s="62" t="s">
        <v>1476</v>
      </c>
      <c r="N51" s="62">
        <v>6</v>
      </c>
      <c r="O51" s="60">
        <v>28</v>
      </c>
      <c r="P51" s="147" t="s">
        <v>0</v>
      </c>
    </row>
    <row r="52" spans="1:16" ht="15" x14ac:dyDescent="0.25">
      <c r="A52" s="60">
        <v>46</v>
      </c>
      <c r="B52" s="63" t="s">
        <v>1815</v>
      </c>
      <c r="C52" s="63" t="s">
        <v>373</v>
      </c>
      <c r="D52" s="63" t="s">
        <v>885</v>
      </c>
      <c r="E52" s="61">
        <v>39421</v>
      </c>
      <c r="F52" s="62" t="s">
        <v>28</v>
      </c>
      <c r="G52" s="63" t="s">
        <v>19</v>
      </c>
      <c r="H52" s="63" t="s">
        <v>1812</v>
      </c>
      <c r="I52" s="181">
        <v>26798</v>
      </c>
      <c r="J52" s="187" t="s">
        <v>24</v>
      </c>
      <c r="K52" s="60" t="s">
        <v>1474</v>
      </c>
      <c r="L52" s="60" t="s">
        <v>1704</v>
      </c>
      <c r="M52" s="60" t="s">
        <v>1705</v>
      </c>
      <c r="N52" s="63" t="s">
        <v>640</v>
      </c>
      <c r="O52" s="63">
        <v>28</v>
      </c>
      <c r="P52" s="147" t="s">
        <v>0</v>
      </c>
    </row>
    <row r="53" spans="1:16" ht="15" x14ac:dyDescent="0.25">
      <c r="A53" s="177">
        <v>47</v>
      </c>
      <c r="B53" s="60" t="s">
        <v>448</v>
      </c>
      <c r="C53" s="60" t="s">
        <v>2071</v>
      </c>
      <c r="D53" s="60" t="s">
        <v>175</v>
      </c>
      <c r="E53" s="61">
        <v>39062</v>
      </c>
      <c r="F53" s="60" t="s">
        <v>28</v>
      </c>
      <c r="G53" s="62" t="s">
        <v>19</v>
      </c>
      <c r="H53" s="62" t="s">
        <v>2034</v>
      </c>
      <c r="I53" s="181">
        <v>26931</v>
      </c>
      <c r="J53" s="62" t="s">
        <v>24</v>
      </c>
      <c r="K53" s="62" t="s">
        <v>25</v>
      </c>
      <c r="L53" s="62" t="s">
        <v>2009</v>
      </c>
      <c r="M53" s="62" t="s">
        <v>2021</v>
      </c>
      <c r="N53" s="62" t="s">
        <v>1120</v>
      </c>
      <c r="O53" s="60">
        <v>28</v>
      </c>
      <c r="P53" s="147" t="s">
        <v>0</v>
      </c>
    </row>
    <row r="54" spans="1:16" ht="15" x14ac:dyDescent="0.25">
      <c r="A54" s="60">
        <v>48</v>
      </c>
      <c r="B54" s="60" t="s">
        <v>2080</v>
      </c>
      <c r="C54" s="60" t="s">
        <v>1128</v>
      </c>
      <c r="D54" s="60" t="s">
        <v>88</v>
      </c>
      <c r="E54" s="61">
        <v>39180</v>
      </c>
      <c r="F54" s="60" t="s">
        <v>24</v>
      </c>
      <c r="G54" s="62" t="s">
        <v>19</v>
      </c>
      <c r="H54" s="239" t="s">
        <v>2075</v>
      </c>
      <c r="I54" s="240">
        <v>31914</v>
      </c>
      <c r="J54" s="62" t="s">
        <v>24</v>
      </c>
      <c r="K54" s="62" t="s">
        <v>25</v>
      </c>
      <c r="L54" s="62" t="s">
        <v>2009</v>
      </c>
      <c r="M54" s="62" t="s">
        <v>2021</v>
      </c>
      <c r="N54" s="60" t="s">
        <v>640</v>
      </c>
      <c r="O54" s="60">
        <v>28</v>
      </c>
      <c r="P54" s="147" t="s">
        <v>0</v>
      </c>
    </row>
    <row r="55" spans="1:16" s="167" customFormat="1" ht="15" x14ac:dyDescent="0.25">
      <c r="A55" s="177">
        <v>49</v>
      </c>
      <c r="B55" s="213" t="s">
        <v>2104</v>
      </c>
      <c r="C55" s="60" t="s">
        <v>2105</v>
      </c>
      <c r="D55" s="60" t="s">
        <v>75</v>
      </c>
      <c r="E55" s="214">
        <v>39280</v>
      </c>
      <c r="F55" s="60" t="s">
        <v>24</v>
      </c>
      <c r="G55" s="62" t="s">
        <v>19</v>
      </c>
      <c r="H55" s="62" t="s">
        <v>2095</v>
      </c>
      <c r="I55" s="181">
        <v>32004</v>
      </c>
      <c r="J55" s="62" t="s">
        <v>24</v>
      </c>
      <c r="K55" s="62" t="s">
        <v>25</v>
      </c>
      <c r="L55" s="62" t="s">
        <v>2009</v>
      </c>
      <c r="M55" s="62" t="s">
        <v>2021</v>
      </c>
      <c r="N55" s="60" t="s">
        <v>609</v>
      </c>
      <c r="O55" s="60">
        <v>28</v>
      </c>
      <c r="P55" s="149" t="s">
        <v>0</v>
      </c>
    </row>
    <row r="56" spans="1:16" ht="15" x14ac:dyDescent="0.25">
      <c r="A56" s="60">
        <v>50</v>
      </c>
      <c r="B56" s="213" t="s">
        <v>2106</v>
      </c>
      <c r="C56" s="60" t="s">
        <v>2107</v>
      </c>
      <c r="D56" s="60" t="s">
        <v>885</v>
      </c>
      <c r="E56" s="214">
        <v>39342</v>
      </c>
      <c r="F56" s="60" t="s">
        <v>24</v>
      </c>
      <c r="G56" s="62" t="s">
        <v>19</v>
      </c>
      <c r="H56" s="62" t="s">
        <v>2095</v>
      </c>
      <c r="I56" s="181">
        <v>32004</v>
      </c>
      <c r="J56" s="62" t="s">
        <v>24</v>
      </c>
      <c r="K56" s="62" t="s">
        <v>25</v>
      </c>
      <c r="L56" s="62" t="s">
        <v>2009</v>
      </c>
      <c r="M56" s="62" t="s">
        <v>2021</v>
      </c>
      <c r="N56" s="60" t="s">
        <v>609</v>
      </c>
      <c r="O56" s="60">
        <v>28</v>
      </c>
      <c r="P56" s="147" t="s">
        <v>0</v>
      </c>
    </row>
    <row r="57" spans="1:16" ht="15" x14ac:dyDescent="0.25">
      <c r="A57" s="177">
        <v>51</v>
      </c>
      <c r="B57" s="241" t="s">
        <v>3085</v>
      </c>
      <c r="C57" s="241" t="s">
        <v>667</v>
      </c>
      <c r="D57" s="69" t="s">
        <v>150</v>
      </c>
      <c r="E57" s="70">
        <v>39368</v>
      </c>
      <c r="F57" s="69" t="s">
        <v>24</v>
      </c>
      <c r="G57" s="69" t="s">
        <v>19</v>
      </c>
      <c r="H57" s="69" t="s">
        <v>2042</v>
      </c>
      <c r="I57" s="70">
        <v>33572</v>
      </c>
      <c r="J57" s="69" t="s">
        <v>24</v>
      </c>
      <c r="K57" s="69" t="s">
        <v>25</v>
      </c>
      <c r="L57" s="69" t="s">
        <v>2009</v>
      </c>
      <c r="M57" s="69" t="s">
        <v>2021</v>
      </c>
      <c r="N57" s="69" t="s">
        <v>1111</v>
      </c>
      <c r="O57" s="69">
        <v>28</v>
      </c>
      <c r="P57" s="147" t="s">
        <v>0</v>
      </c>
    </row>
    <row r="58" spans="1:16" ht="15" x14ac:dyDescent="0.25">
      <c r="A58" s="60">
        <v>52</v>
      </c>
      <c r="B58" s="60" t="s">
        <v>1192</v>
      </c>
      <c r="C58" s="60" t="s">
        <v>94</v>
      </c>
      <c r="D58" s="60" t="s">
        <v>885</v>
      </c>
      <c r="E58" s="61">
        <v>39350</v>
      </c>
      <c r="F58" s="60" t="s">
        <v>24</v>
      </c>
      <c r="G58" s="60" t="s">
        <v>19</v>
      </c>
      <c r="H58" s="60" t="s">
        <v>2495</v>
      </c>
      <c r="I58" s="61" t="s">
        <v>2496</v>
      </c>
      <c r="J58" s="60" t="s">
        <v>24</v>
      </c>
      <c r="K58" s="60" t="s">
        <v>2415</v>
      </c>
      <c r="L58" s="62" t="s">
        <v>2497</v>
      </c>
      <c r="M58" s="62" t="s">
        <v>2498</v>
      </c>
      <c r="N58" s="60" t="s">
        <v>609</v>
      </c>
      <c r="O58" s="60">
        <v>28</v>
      </c>
      <c r="P58" s="147" t="s">
        <v>0</v>
      </c>
    </row>
    <row r="59" spans="1:16" ht="15" x14ac:dyDescent="0.25">
      <c r="A59" s="177">
        <v>53</v>
      </c>
      <c r="B59" s="60" t="s">
        <v>138</v>
      </c>
      <c r="C59" s="60" t="s">
        <v>263</v>
      </c>
      <c r="D59" s="60" t="s">
        <v>378</v>
      </c>
      <c r="E59" s="61">
        <v>39351</v>
      </c>
      <c r="F59" s="60" t="s">
        <v>24</v>
      </c>
      <c r="G59" s="62" t="s">
        <v>19</v>
      </c>
      <c r="H59" s="62" t="s">
        <v>2466</v>
      </c>
      <c r="I59" s="181">
        <v>29629</v>
      </c>
      <c r="J59" s="62" t="s">
        <v>22</v>
      </c>
      <c r="K59" s="62" t="s">
        <v>468</v>
      </c>
      <c r="L59" s="62" t="s">
        <v>2467</v>
      </c>
      <c r="M59" s="62" t="s">
        <v>2498</v>
      </c>
      <c r="N59" s="62" t="s">
        <v>1111</v>
      </c>
      <c r="O59" s="60">
        <v>28</v>
      </c>
      <c r="P59" s="147" t="s">
        <v>0</v>
      </c>
    </row>
    <row r="60" spans="1:16" ht="15" x14ac:dyDescent="0.25">
      <c r="A60" s="60">
        <v>54</v>
      </c>
      <c r="B60" s="60" t="s">
        <v>827</v>
      </c>
      <c r="C60" s="60" t="s">
        <v>335</v>
      </c>
      <c r="D60" s="60" t="s">
        <v>1811</v>
      </c>
      <c r="E60" s="61">
        <v>39092</v>
      </c>
      <c r="F60" s="60" t="s">
        <v>24</v>
      </c>
      <c r="G60" s="62" t="s">
        <v>19</v>
      </c>
      <c r="H60" s="62" t="s">
        <v>2466</v>
      </c>
      <c r="I60" s="181">
        <v>29629</v>
      </c>
      <c r="J60" s="62" t="s">
        <v>22</v>
      </c>
      <c r="K60" s="62" t="s">
        <v>468</v>
      </c>
      <c r="L60" s="62" t="s">
        <v>2497</v>
      </c>
      <c r="M60" s="62" t="s">
        <v>2498</v>
      </c>
      <c r="N60" s="62" t="s">
        <v>1111</v>
      </c>
      <c r="O60" s="60">
        <v>28</v>
      </c>
      <c r="P60" s="147" t="s">
        <v>0</v>
      </c>
    </row>
    <row r="61" spans="1:16" ht="15" x14ac:dyDescent="0.25">
      <c r="A61" s="177">
        <v>55</v>
      </c>
      <c r="B61" s="62" t="s">
        <v>2769</v>
      </c>
      <c r="C61" s="62" t="s">
        <v>263</v>
      </c>
      <c r="D61" s="62" t="s">
        <v>458</v>
      </c>
      <c r="E61" s="181">
        <v>39372</v>
      </c>
      <c r="F61" s="62" t="s">
        <v>22</v>
      </c>
      <c r="G61" s="62" t="s">
        <v>19</v>
      </c>
      <c r="H61" s="62" t="s">
        <v>2770</v>
      </c>
      <c r="I61" s="181">
        <v>25231</v>
      </c>
      <c r="J61" s="62" t="s">
        <v>22</v>
      </c>
      <c r="K61" s="62" t="s">
        <v>1474</v>
      </c>
      <c r="L61" s="62" t="s">
        <v>2771</v>
      </c>
      <c r="M61" s="213" t="s">
        <v>2772</v>
      </c>
      <c r="N61" s="190">
        <v>6</v>
      </c>
      <c r="O61" s="62">
        <v>28</v>
      </c>
      <c r="P61" s="147" t="s">
        <v>0</v>
      </c>
    </row>
    <row r="62" spans="1:16" ht="15" x14ac:dyDescent="0.25">
      <c r="A62" s="60">
        <v>56</v>
      </c>
      <c r="B62" s="242" t="s">
        <v>2784</v>
      </c>
      <c r="C62" s="242" t="s">
        <v>156</v>
      </c>
      <c r="D62" s="242" t="s">
        <v>143</v>
      </c>
      <c r="E62" s="243">
        <v>39205</v>
      </c>
      <c r="F62" s="60" t="s">
        <v>28</v>
      </c>
      <c r="G62" s="60" t="s">
        <v>19</v>
      </c>
      <c r="H62" s="60" t="s">
        <v>2783</v>
      </c>
      <c r="I62" s="61">
        <v>26838</v>
      </c>
      <c r="J62" s="60" t="s">
        <v>24</v>
      </c>
      <c r="K62" s="60" t="s">
        <v>2681</v>
      </c>
      <c r="L62" s="60" t="s">
        <v>2682</v>
      </c>
      <c r="M62" s="60" t="s">
        <v>2683</v>
      </c>
      <c r="N62" s="60">
        <v>6</v>
      </c>
      <c r="O62" s="60">
        <v>28</v>
      </c>
      <c r="P62" s="147" t="s">
        <v>0</v>
      </c>
    </row>
    <row r="63" spans="1:16" ht="15" x14ac:dyDescent="0.25">
      <c r="A63" s="177">
        <v>57</v>
      </c>
      <c r="B63" s="60" t="s">
        <v>2854</v>
      </c>
      <c r="C63" s="62" t="s">
        <v>2051</v>
      </c>
      <c r="D63" s="62" t="s">
        <v>310</v>
      </c>
      <c r="E63" s="181">
        <v>38670</v>
      </c>
      <c r="F63" s="180" t="s">
        <v>28</v>
      </c>
      <c r="G63" s="62" t="s">
        <v>19</v>
      </c>
      <c r="H63" s="62" t="s">
        <v>2847</v>
      </c>
      <c r="I63" s="181">
        <v>24704</v>
      </c>
      <c r="J63" s="62" t="s">
        <v>24</v>
      </c>
      <c r="K63" s="62" t="s">
        <v>2848</v>
      </c>
      <c r="L63" s="62" t="s">
        <v>2849</v>
      </c>
      <c r="M63" s="62" t="s">
        <v>2850</v>
      </c>
      <c r="N63" s="62">
        <v>6</v>
      </c>
      <c r="O63" s="60">
        <v>28</v>
      </c>
      <c r="P63" s="147" t="s">
        <v>0</v>
      </c>
    </row>
    <row r="64" spans="1:16" ht="15" x14ac:dyDescent="0.25">
      <c r="A64" s="60">
        <v>58</v>
      </c>
      <c r="B64" s="62" t="s">
        <v>2929</v>
      </c>
      <c r="C64" s="62" t="s">
        <v>1251</v>
      </c>
      <c r="D64" s="62" t="s">
        <v>815</v>
      </c>
      <c r="E64" s="181">
        <v>39223</v>
      </c>
      <c r="F64" s="62" t="s">
        <v>20</v>
      </c>
      <c r="G64" s="62" t="s">
        <v>19</v>
      </c>
      <c r="H64" s="62" t="s">
        <v>2770</v>
      </c>
      <c r="I64" s="181">
        <v>25231</v>
      </c>
      <c r="J64" s="62" t="s">
        <v>22</v>
      </c>
      <c r="K64" s="62" t="s">
        <v>1474</v>
      </c>
      <c r="L64" s="62" t="s">
        <v>2771</v>
      </c>
      <c r="M64" s="213" t="s">
        <v>2772</v>
      </c>
      <c r="N64" s="190">
        <v>6</v>
      </c>
      <c r="O64" s="62">
        <v>28</v>
      </c>
      <c r="P64" s="147" t="s">
        <v>0</v>
      </c>
    </row>
    <row r="65" spans="1:16" ht="15" x14ac:dyDescent="0.25">
      <c r="A65" s="177">
        <v>59</v>
      </c>
      <c r="B65" s="66" t="s">
        <v>99</v>
      </c>
      <c r="C65" s="66" t="s">
        <v>2787</v>
      </c>
      <c r="D65" s="66" t="s">
        <v>175</v>
      </c>
      <c r="E65" s="67">
        <v>39064</v>
      </c>
      <c r="F65" s="66" t="s">
        <v>20</v>
      </c>
      <c r="G65" s="144" t="s">
        <v>19</v>
      </c>
      <c r="H65" s="66" t="s">
        <v>2770</v>
      </c>
      <c r="I65" s="145">
        <v>25231</v>
      </c>
      <c r="J65" s="66" t="s">
        <v>22</v>
      </c>
      <c r="K65" s="144" t="s">
        <v>1474</v>
      </c>
      <c r="L65" s="144" t="s">
        <v>2771</v>
      </c>
      <c r="M65" s="163" t="s">
        <v>2772</v>
      </c>
      <c r="N65" s="166">
        <v>6</v>
      </c>
      <c r="O65" s="144">
        <v>28</v>
      </c>
      <c r="P65" s="147" t="s">
        <v>0</v>
      </c>
    </row>
    <row r="66" spans="1:16" ht="15" x14ac:dyDescent="0.25">
      <c r="A66" s="60">
        <v>60</v>
      </c>
      <c r="B66" s="144" t="s">
        <v>1906</v>
      </c>
      <c r="C66" s="147" t="s">
        <v>3097</v>
      </c>
      <c r="D66" s="147" t="s">
        <v>274</v>
      </c>
      <c r="E66" s="148">
        <v>39078</v>
      </c>
      <c r="F66" s="147" t="s">
        <v>28</v>
      </c>
      <c r="G66" s="66" t="s">
        <v>19</v>
      </c>
      <c r="H66" s="144" t="s">
        <v>1596</v>
      </c>
      <c r="I66" s="148">
        <v>34538</v>
      </c>
      <c r="J66" s="147" t="s">
        <v>28</v>
      </c>
      <c r="K66" s="144" t="s">
        <v>1597</v>
      </c>
      <c r="L66" s="144" t="s">
        <v>1475</v>
      </c>
      <c r="M66" s="144" t="s">
        <v>1476</v>
      </c>
      <c r="N66" s="144">
        <v>6</v>
      </c>
      <c r="O66" s="147">
        <v>28</v>
      </c>
      <c r="P66" s="147" t="s">
        <v>0</v>
      </c>
    </row>
    <row r="67" spans="1:16" ht="15" x14ac:dyDescent="0.25">
      <c r="A67" s="177">
        <v>61</v>
      </c>
      <c r="B67" s="60" t="s">
        <v>1339</v>
      </c>
      <c r="C67" s="60" t="s">
        <v>1340</v>
      </c>
      <c r="D67" s="60" t="s">
        <v>1341</v>
      </c>
      <c r="E67" s="61">
        <v>39204</v>
      </c>
      <c r="F67" s="60" t="s">
        <v>24</v>
      </c>
      <c r="G67" s="63" t="s">
        <v>19</v>
      </c>
      <c r="H67" s="62" t="s">
        <v>1335</v>
      </c>
      <c r="I67" s="181">
        <v>29118</v>
      </c>
      <c r="J67" s="62" t="s">
        <v>24</v>
      </c>
      <c r="K67" s="62" t="s">
        <v>25</v>
      </c>
      <c r="L67" s="62" t="s">
        <v>1336</v>
      </c>
      <c r="M67" s="62" t="s">
        <v>1285</v>
      </c>
      <c r="N67" s="60">
        <v>6</v>
      </c>
      <c r="O67" s="60">
        <v>27</v>
      </c>
      <c r="P67" s="147" t="s">
        <v>0</v>
      </c>
    </row>
    <row r="68" spans="1:16" ht="15" x14ac:dyDescent="0.25">
      <c r="A68" s="60">
        <v>62</v>
      </c>
      <c r="B68" s="60" t="s">
        <v>2078</v>
      </c>
      <c r="C68" s="60" t="s">
        <v>226</v>
      </c>
      <c r="D68" s="60" t="s">
        <v>2079</v>
      </c>
      <c r="E68" s="61">
        <v>39346</v>
      </c>
      <c r="F68" s="60" t="s">
        <v>28</v>
      </c>
      <c r="G68" s="62" t="s">
        <v>19</v>
      </c>
      <c r="H68" s="239" t="s">
        <v>2075</v>
      </c>
      <c r="I68" s="240">
        <v>31914</v>
      </c>
      <c r="J68" s="62" t="s">
        <v>24</v>
      </c>
      <c r="K68" s="62" t="s">
        <v>25</v>
      </c>
      <c r="L68" s="62" t="s">
        <v>2009</v>
      </c>
      <c r="M68" s="62" t="s">
        <v>2021</v>
      </c>
      <c r="N68" s="60" t="s">
        <v>640</v>
      </c>
      <c r="O68" s="60">
        <v>27</v>
      </c>
      <c r="P68" s="147" t="s">
        <v>0</v>
      </c>
    </row>
    <row r="69" spans="1:16" ht="15" x14ac:dyDescent="0.25">
      <c r="A69" s="177">
        <v>63</v>
      </c>
      <c r="B69" s="213" t="s">
        <v>717</v>
      </c>
      <c r="C69" s="60" t="s">
        <v>2122</v>
      </c>
      <c r="D69" s="60" t="s">
        <v>172</v>
      </c>
      <c r="E69" s="214">
        <v>39299</v>
      </c>
      <c r="F69" s="60" t="s">
        <v>24</v>
      </c>
      <c r="G69" s="62" t="s">
        <v>19</v>
      </c>
      <c r="H69" s="62" t="s">
        <v>2095</v>
      </c>
      <c r="I69" s="181">
        <v>32004</v>
      </c>
      <c r="J69" s="62" t="s">
        <v>24</v>
      </c>
      <c r="K69" s="62" t="s">
        <v>25</v>
      </c>
      <c r="L69" s="62" t="s">
        <v>2009</v>
      </c>
      <c r="M69" s="62" t="s">
        <v>2021</v>
      </c>
      <c r="N69" s="60" t="s">
        <v>609</v>
      </c>
      <c r="O69" s="60">
        <v>27</v>
      </c>
      <c r="P69" s="147" t="s">
        <v>0</v>
      </c>
    </row>
    <row r="70" spans="1:16" ht="15" x14ac:dyDescent="0.25">
      <c r="A70" s="60">
        <v>64</v>
      </c>
      <c r="B70" s="60" t="s">
        <v>1146</v>
      </c>
      <c r="C70" s="60" t="s">
        <v>103</v>
      </c>
      <c r="D70" s="60" t="s">
        <v>2499</v>
      </c>
      <c r="E70" s="61">
        <v>39215</v>
      </c>
      <c r="F70" s="60" t="s">
        <v>28</v>
      </c>
      <c r="G70" s="60" t="s">
        <v>19</v>
      </c>
      <c r="H70" s="60" t="s">
        <v>2495</v>
      </c>
      <c r="I70" s="61" t="s">
        <v>2496</v>
      </c>
      <c r="J70" s="60" t="s">
        <v>24</v>
      </c>
      <c r="K70" s="60" t="s">
        <v>2415</v>
      </c>
      <c r="L70" s="62" t="s">
        <v>2497</v>
      </c>
      <c r="M70" s="62" t="s">
        <v>2498</v>
      </c>
      <c r="N70" s="60" t="s">
        <v>609</v>
      </c>
      <c r="O70" s="60">
        <v>27</v>
      </c>
      <c r="P70" s="147" t="s">
        <v>0</v>
      </c>
    </row>
    <row r="71" spans="1:16" ht="15" x14ac:dyDescent="0.25">
      <c r="A71" s="177">
        <v>65</v>
      </c>
      <c r="B71" s="60" t="s">
        <v>2505</v>
      </c>
      <c r="C71" s="60" t="s">
        <v>2506</v>
      </c>
      <c r="D71" s="60"/>
      <c r="E71" s="61">
        <v>39364</v>
      </c>
      <c r="F71" s="60" t="s">
        <v>28</v>
      </c>
      <c r="G71" s="60" t="s">
        <v>2507</v>
      </c>
      <c r="H71" s="60" t="s">
        <v>2495</v>
      </c>
      <c r="I71" s="61" t="s">
        <v>2496</v>
      </c>
      <c r="J71" s="60" t="s">
        <v>24</v>
      </c>
      <c r="K71" s="60" t="s">
        <v>2415</v>
      </c>
      <c r="L71" s="62" t="s">
        <v>2497</v>
      </c>
      <c r="M71" s="62" t="s">
        <v>2498</v>
      </c>
      <c r="N71" s="60" t="s">
        <v>609</v>
      </c>
      <c r="O71" s="60">
        <v>27</v>
      </c>
      <c r="P71" s="147" t="s">
        <v>0</v>
      </c>
    </row>
    <row r="72" spans="1:16" ht="15" x14ac:dyDescent="0.25">
      <c r="A72" s="60">
        <v>66</v>
      </c>
      <c r="B72" s="60" t="s">
        <v>1116</v>
      </c>
      <c r="C72" s="60" t="s">
        <v>491</v>
      </c>
      <c r="D72" s="60" t="s">
        <v>648</v>
      </c>
      <c r="E72" s="61">
        <v>39091</v>
      </c>
      <c r="F72" s="60" t="s">
        <v>24</v>
      </c>
      <c r="G72" s="62" t="s">
        <v>19</v>
      </c>
      <c r="H72" s="62" t="s">
        <v>2466</v>
      </c>
      <c r="I72" s="181">
        <v>29629</v>
      </c>
      <c r="J72" s="62" t="s">
        <v>22</v>
      </c>
      <c r="K72" s="62" t="s">
        <v>468</v>
      </c>
      <c r="L72" s="62" t="s">
        <v>2467</v>
      </c>
      <c r="M72" s="62" t="s">
        <v>2498</v>
      </c>
      <c r="N72" s="62" t="s">
        <v>671</v>
      </c>
      <c r="O72" s="60">
        <v>27</v>
      </c>
      <c r="P72" s="147" t="s">
        <v>0</v>
      </c>
    </row>
    <row r="73" spans="1:16" ht="15" x14ac:dyDescent="0.25">
      <c r="A73" s="177">
        <v>67</v>
      </c>
      <c r="B73" s="62" t="s">
        <v>414</v>
      </c>
      <c r="C73" s="62" t="s">
        <v>116</v>
      </c>
      <c r="D73" s="62" t="s">
        <v>46</v>
      </c>
      <c r="E73" s="181">
        <v>39157</v>
      </c>
      <c r="F73" s="180" t="s">
        <v>24</v>
      </c>
      <c r="G73" s="62" t="s">
        <v>19</v>
      </c>
      <c r="H73" s="62" t="s">
        <v>393</v>
      </c>
      <c r="I73" s="181">
        <v>27265</v>
      </c>
      <c r="J73" s="62" t="s">
        <v>28</v>
      </c>
      <c r="K73" s="62" t="s">
        <v>383</v>
      </c>
      <c r="L73" s="62" t="s">
        <v>357</v>
      </c>
      <c r="M73" s="62" t="s">
        <v>384</v>
      </c>
      <c r="N73" s="60">
        <v>6</v>
      </c>
      <c r="O73" s="60">
        <v>26</v>
      </c>
      <c r="P73" s="147" t="s">
        <v>0</v>
      </c>
    </row>
    <row r="74" spans="1:16" ht="15" x14ac:dyDescent="0.25">
      <c r="A74" s="60">
        <v>68</v>
      </c>
      <c r="B74" s="62" t="s">
        <v>604</v>
      </c>
      <c r="C74" s="62" t="s">
        <v>243</v>
      </c>
      <c r="D74" s="62" t="s">
        <v>605</v>
      </c>
      <c r="E74" s="181">
        <v>39043</v>
      </c>
      <c r="F74" s="62" t="s">
        <v>20</v>
      </c>
      <c r="G74" s="62" t="s">
        <v>19</v>
      </c>
      <c r="H74" s="62" t="s">
        <v>606</v>
      </c>
      <c r="I74" s="181">
        <v>31489</v>
      </c>
      <c r="J74" s="62" t="s">
        <v>22</v>
      </c>
      <c r="K74" s="62" t="s">
        <v>468</v>
      </c>
      <c r="L74" s="62" t="s">
        <v>607</v>
      </c>
      <c r="M74" s="60" t="s">
        <v>608</v>
      </c>
      <c r="N74" s="62" t="s">
        <v>609</v>
      </c>
      <c r="O74" s="62">
        <v>26</v>
      </c>
      <c r="P74" s="147" t="s">
        <v>0</v>
      </c>
    </row>
    <row r="75" spans="1:16" ht="15" x14ac:dyDescent="0.25">
      <c r="A75" s="177">
        <v>69</v>
      </c>
      <c r="B75" s="60" t="s">
        <v>1787</v>
      </c>
      <c r="C75" s="60" t="s">
        <v>419</v>
      </c>
      <c r="D75" s="60" t="s">
        <v>81</v>
      </c>
      <c r="E75" s="61">
        <v>39165</v>
      </c>
      <c r="F75" s="60" t="s">
        <v>28</v>
      </c>
      <c r="G75" s="62" t="s">
        <v>19</v>
      </c>
      <c r="H75" s="60" t="s">
        <v>1776</v>
      </c>
      <c r="I75" s="61">
        <v>29389</v>
      </c>
      <c r="J75" s="60" t="s">
        <v>24</v>
      </c>
      <c r="K75" s="62" t="s">
        <v>25</v>
      </c>
      <c r="L75" s="62" t="s">
        <v>1764</v>
      </c>
      <c r="M75" s="62" t="s">
        <v>1765</v>
      </c>
      <c r="N75" s="62">
        <v>6</v>
      </c>
      <c r="O75" s="60">
        <v>26</v>
      </c>
      <c r="P75" s="147" t="s">
        <v>0</v>
      </c>
    </row>
    <row r="76" spans="1:16" ht="15" x14ac:dyDescent="0.25">
      <c r="A76" s="60">
        <v>70</v>
      </c>
      <c r="B76" s="213" t="s">
        <v>2114</v>
      </c>
      <c r="C76" s="60" t="s">
        <v>2085</v>
      </c>
      <c r="D76" s="60" t="s">
        <v>2115</v>
      </c>
      <c r="E76" s="214">
        <v>39160</v>
      </c>
      <c r="F76" s="60" t="s">
        <v>28</v>
      </c>
      <c r="G76" s="62" t="s">
        <v>19</v>
      </c>
      <c r="H76" s="62" t="s">
        <v>2095</v>
      </c>
      <c r="I76" s="181">
        <v>32004</v>
      </c>
      <c r="J76" s="62" t="s">
        <v>24</v>
      </c>
      <c r="K76" s="62" t="s">
        <v>25</v>
      </c>
      <c r="L76" s="62" t="s">
        <v>2009</v>
      </c>
      <c r="M76" s="62" t="s">
        <v>2021</v>
      </c>
      <c r="N76" s="60" t="s">
        <v>609</v>
      </c>
      <c r="O76" s="60">
        <v>26</v>
      </c>
      <c r="P76" s="147" t="s">
        <v>0</v>
      </c>
    </row>
    <row r="77" spans="1:16" ht="15" x14ac:dyDescent="0.25">
      <c r="A77" s="177">
        <v>71</v>
      </c>
      <c r="B77" s="144" t="s">
        <v>334</v>
      </c>
      <c r="C77" s="144" t="s">
        <v>373</v>
      </c>
      <c r="D77" s="144" t="s">
        <v>2990</v>
      </c>
      <c r="E77" s="145">
        <v>39159</v>
      </c>
      <c r="F77" s="144" t="s">
        <v>24</v>
      </c>
      <c r="G77" s="144" t="s">
        <v>19</v>
      </c>
      <c r="H77" s="144" t="s">
        <v>2095</v>
      </c>
      <c r="I77" s="145">
        <v>32004</v>
      </c>
      <c r="J77" s="144" t="s">
        <v>24</v>
      </c>
      <c r="K77" s="144" t="s">
        <v>25</v>
      </c>
      <c r="L77" s="144" t="s">
        <v>2009</v>
      </c>
      <c r="M77" s="144" t="s">
        <v>2021</v>
      </c>
      <c r="N77" s="147" t="s">
        <v>609</v>
      </c>
      <c r="O77" s="144">
        <v>26</v>
      </c>
      <c r="P77" s="147" t="s">
        <v>0</v>
      </c>
    </row>
    <row r="78" spans="1:16" ht="15" x14ac:dyDescent="0.25">
      <c r="A78" s="60">
        <v>72</v>
      </c>
      <c r="B78" s="147" t="s">
        <v>3039</v>
      </c>
      <c r="C78" s="147" t="s">
        <v>491</v>
      </c>
      <c r="D78" s="147" t="s">
        <v>222</v>
      </c>
      <c r="E78" s="148">
        <v>39217</v>
      </c>
      <c r="F78" s="147" t="s">
        <v>28</v>
      </c>
      <c r="G78" s="219" t="s">
        <v>19</v>
      </c>
      <c r="H78" s="219" t="s">
        <v>2495</v>
      </c>
      <c r="I78" s="220" t="s">
        <v>2496</v>
      </c>
      <c r="J78" s="219" t="s">
        <v>24</v>
      </c>
      <c r="K78" s="219" t="s">
        <v>2415</v>
      </c>
      <c r="L78" s="152" t="s">
        <v>2497</v>
      </c>
      <c r="M78" s="118" t="s">
        <v>2498</v>
      </c>
      <c r="N78" s="118">
        <v>6</v>
      </c>
      <c r="O78" s="144">
        <v>26</v>
      </c>
      <c r="P78" s="147" t="s">
        <v>0</v>
      </c>
    </row>
    <row r="79" spans="1:16" ht="15" x14ac:dyDescent="0.25">
      <c r="A79" s="177">
        <v>73</v>
      </c>
      <c r="B79" s="147" t="s">
        <v>3040</v>
      </c>
      <c r="C79" s="147" t="s">
        <v>187</v>
      </c>
      <c r="D79" s="147" t="s">
        <v>27</v>
      </c>
      <c r="E79" s="148">
        <v>39198</v>
      </c>
      <c r="F79" s="147" t="s">
        <v>28</v>
      </c>
      <c r="G79" s="219" t="s">
        <v>19</v>
      </c>
      <c r="H79" s="219" t="s">
        <v>2495</v>
      </c>
      <c r="I79" s="220" t="s">
        <v>2496</v>
      </c>
      <c r="J79" s="219" t="s">
        <v>24</v>
      </c>
      <c r="K79" s="219" t="s">
        <v>2415</v>
      </c>
      <c r="L79" s="152" t="s">
        <v>2497</v>
      </c>
      <c r="M79" s="118" t="s">
        <v>2498</v>
      </c>
      <c r="N79" s="118">
        <v>6</v>
      </c>
      <c r="O79" s="147">
        <v>26</v>
      </c>
      <c r="P79" s="147" t="s">
        <v>0</v>
      </c>
    </row>
    <row r="80" spans="1:16" ht="15" x14ac:dyDescent="0.25">
      <c r="A80" s="60">
        <v>74</v>
      </c>
      <c r="B80" s="62" t="s">
        <v>409</v>
      </c>
      <c r="C80" s="62" t="s">
        <v>284</v>
      </c>
      <c r="D80" s="62" t="s">
        <v>92</v>
      </c>
      <c r="E80" s="214">
        <v>39158</v>
      </c>
      <c r="F80" s="62" t="s">
        <v>28</v>
      </c>
      <c r="G80" s="62" t="s">
        <v>19</v>
      </c>
      <c r="H80" s="62" t="s">
        <v>410</v>
      </c>
      <c r="I80" s="181">
        <v>30345</v>
      </c>
      <c r="J80" s="62" t="s">
        <v>28</v>
      </c>
      <c r="K80" s="62" t="s">
        <v>383</v>
      </c>
      <c r="L80" s="62" t="s">
        <v>357</v>
      </c>
      <c r="M80" s="62" t="s">
        <v>384</v>
      </c>
      <c r="N80" s="62">
        <v>6</v>
      </c>
      <c r="O80" s="62">
        <v>25</v>
      </c>
      <c r="P80" s="147" t="s">
        <v>0</v>
      </c>
    </row>
    <row r="81" spans="1:16" ht="15" x14ac:dyDescent="0.25">
      <c r="A81" s="177">
        <v>75</v>
      </c>
      <c r="B81" s="62" t="s">
        <v>841</v>
      </c>
      <c r="C81" s="62" t="s">
        <v>842</v>
      </c>
      <c r="D81" s="62" t="s">
        <v>843</v>
      </c>
      <c r="E81" s="181">
        <v>39296</v>
      </c>
      <c r="F81" s="62" t="s">
        <v>28</v>
      </c>
      <c r="G81" s="62" t="s">
        <v>19</v>
      </c>
      <c r="H81" s="62" t="s">
        <v>844</v>
      </c>
      <c r="I81" s="181">
        <v>21009</v>
      </c>
      <c r="J81" s="62" t="s">
        <v>24</v>
      </c>
      <c r="K81" s="62" t="s">
        <v>794</v>
      </c>
      <c r="L81" s="62" t="s">
        <v>795</v>
      </c>
      <c r="M81" s="62" t="s">
        <v>796</v>
      </c>
      <c r="N81" s="62">
        <v>6</v>
      </c>
      <c r="O81" s="62">
        <v>25</v>
      </c>
      <c r="P81" s="147" t="s">
        <v>0</v>
      </c>
    </row>
    <row r="82" spans="1:16" ht="15" x14ac:dyDescent="0.25">
      <c r="A82" s="60">
        <v>76</v>
      </c>
      <c r="B82" s="60" t="s">
        <v>1117</v>
      </c>
      <c r="C82" s="60" t="s">
        <v>1118</v>
      </c>
      <c r="D82" s="60" t="s">
        <v>815</v>
      </c>
      <c r="E82" s="61">
        <v>39223</v>
      </c>
      <c r="F82" s="60" t="s">
        <v>28</v>
      </c>
      <c r="G82" s="60" t="s">
        <v>19</v>
      </c>
      <c r="H82" s="62" t="s">
        <v>1119</v>
      </c>
      <c r="I82" s="61">
        <v>24344</v>
      </c>
      <c r="J82" s="62" t="s">
        <v>24</v>
      </c>
      <c r="K82" s="62" t="s">
        <v>35</v>
      </c>
      <c r="L82" s="62" t="s">
        <v>1044</v>
      </c>
      <c r="M82" s="60" t="s">
        <v>1045</v>
      </c>
      <c r="N82" s="62" t="s">
        <v>1120</v>
      </c>
      <c r="O82" s="60">
        <v>25</v>
      </c>
      <c r="P82" s="147" t="s">
        <v>0</v>
      </c>
    </row>
    <row r="83" spans="1:16" ht="15" x14ac:dyDescent="0.25">
      <c r="A83" s="177">
        <v>77</v>
      </c>
      <c r="B83" s="60" t="s">
        <v>1362</v>
      </c>
      <c r="C83" s="60" t="s">
        <v>1363</v>
      </c>
      <c r="D83" s="60" t="s">
        <v>745</v>
      </c>
      <c r="E83" s="61">
        <v>39325</v>
      </c>
      <c r="F83" s="60" t="s">
        <v>28</v>
      </c>
      <c r="G83" s="62" t="s">
        <v>19</v>
      </c>
      <c r="H83" s="62" t="s">
        <v>1361</v>
      </c>
      <c r="I83" s="61">
        <v>23932</v>
      </c>
      <c r="J83" s="62" t="s">
        <v>24</v>
      </c>
      <c r="K83" s="62" t="s">
        <v>25</v>
      </c>
      <c r="L83" s="62" t="s">
        <v>1284</v>
      </c>
      <c r="M83" s="62" t="s">
        <v>1285</v>
      </c>
      <c r="N83" s="60">
        <v>6</v>
      </c>
      <c r="O83" s="60">
        <v>25</v>
      </c>
      <c r="P83" s="147" t="s">
        <v>0</v>
      </c>
    </row>
    <row r="84" spans="1:16" ht="15" x14ac:dyDescent="0.25">
      <c r="A84" s="60">
        <v>78</v>
      </c>
      <c r="B84" s="60" t="s">
        <v>1089</v>
      </c>
      <c r="C84" s="60" t="s">
        <v>174</v>
      </c>
      <c r="D84" s="60" t="s">
        <v>227</v>
      </c>
      <c r="E84" s="61">
        <v>39190</v>
      </c>
      <c r="F84" s="60" t="s">
        <v>28</v>
      </c>
      <c r="G84" s="62" t="s">
        <v>19</v>
      </c>
      <c r="H84" s="60" t="s">
        <v>1776</v>
      </c>
      <c r="I84" s="61">
        <v>29389</v>
      </c>
      <c r="J84" s="60" t="s">
        <v>24</v>
      </c>
      <c r="K84" s="62" t="s">
        <v>25</v>
      </c>
      <c r="L84" s="62" t="s">
        <v>1764</v>
      </c>
      <c r="M84" s="62" t="s">
        <v>1765</v>
      </c>
      <c r="N84" s="62">
        <v>6</v>
      </c>
      <c r="O84" s="60">
        <v>25</v>
      </c>
      <c r="P84" s="147" t="s">
        <v>0</v>
      </c>
    </row>
    <row r="85" spans="1:16" ht="15" x14ac:dyDescent="0.25">
      <c r="A85" s="177">
        <v>79</v>
      </c>
      <c r="B85" s="213" t="s">
        <v>2094</v>
      </c>
      <c r="C85" s="60" t="s">
        <v>1254</v>
      </c>
      <c r="D85" s="60" t="s">
        <v>823</v>
      </c>
      <c r="E85" s="181">
        <v>39438</v>
      </c>
      <c r="F85" s="60" t="s">
        <v>28</v>
      </c>
      <c r="G85" s="62" t="s">
        <v>19</v>
      </c>
      <c r="H85" s="62" t="s">
        <v>2095</v>
      </c>
      <c r="I85" s="181">
        <v>32004</v>
      </c>
      <c r="J85" s="62" t="s">
        <v>24</v>
      </c>
      <c r="K85" s="62" t="s">
        <v>25</v>
      </c>
      <c r="L85" s="62" t="s">
        <v>2009</v>
      </c>
      <c r="M85" s="62" t="s">
        <v>2021</v>
      </c>
      <c r="N85" s="60" t="s">
        <v>609</v>
      </c>
      <c r="O85" s="60">
        <v>25</v>
      </c>
      <c r="P85" s="147" t="s">
        <v>0</v>
      </c>
    </row>
    <row r="86" spans="1:16" ht="15" x14ac:dyDescent="0.25">
      <c r="A86" s="60">
        <v>80</v>
      </c>
      <c r="B86" s="69" t="s">
        <v>2306</v>
      </c>
      <c r="C86" s="69" t="s">
        <v>276</v>
      </c>
      <c r="D86" s="69" t="s">
        <v>92</v>
      </c>
      <c r="E86" s="70">
        <v>39198</v>
      </c>
      <c r="F86" s="69" t="s">
        <v>28</v>
      </c>
      <c r="G86" s="69" t="s">
        <v>19</v>
      </c>
      <c r="H86" s="69" t="s">
        <v>2300</v>
      </c>
      <c r="I86" s="70">
        <v>33043</v>
      </c>
      <c r="J86" s="69" t="s">
        <v>24</v>
      </c>
      <c r="K86" s="69" t="s">
        <v>25</v>
      </c>
      <c r="L86" s="69" t="s">
        <v>2264</v>
      </c>
      <c r="M86" s="69" t="s">
        <v>2265</v>
      </c>
      <c r="N86" s="69">
        <v>6</v>
      </c>
      <c r="O86" s="69">
        <v>25</v>
      </c>
      <c r="P86" s="147" t="s">
        <v>0</v>
      </c>
    </row>
    <row r="87" spans="1:16" ht="15" x14ac:dyDescent="0.25">
      <c r="A87" s="177">
        <v>81</v>
      </c>
      <c r="B87" s="60" t="s">
        <v>2500</v>
      </c>
      <c r="C87" s="60" t="s">
        <v>2501</v>
      </c>
      <c r="D87" s="60" t="s">
        <v>274</v>
      </c>
      <c r="E87" s="61">
        <v>39240</v>
      </c>
      <c r="F87" s="60" t="s">
        <v>28</v>
      </c>
      <c r="G87" s="60" t="s">
        <v>19</v>
      </c>
      <c r="H87" s="60" t="s">
        <v>2495</v>
      </c>
      <c r="I87" s="61" t="s">
        <v>2496</v>
      </c>
      <c r="J87" s="60" t="s">
        <v>24</v>
      </c>
      <c r="K87" s="60" t="s">
        <v>2415</v>
      </c>
      <c r="L87" s="62" t="s">
        <v>2497</v>
      </c>
      <c r="M87" s="62" t="s">
        <v>2498</v>
      </c>
      <c r="N87" s="60" t="s">
        <v>609</v>
      </c>
      <c r="O87" s="60">
        <v>25</v>
      </c>
      <c r="P87" s="147" t="s">
        <v>0</v>
      </c>
    </row>
    <row r="88" spans="1:16" ht="15" x14ac:dyDescent="0.25">
      <c r="A88" s="60">
        <v>82</v>
      </c>
      <c r="B88" s="60" t="s">
        <v>2528</v>
      </c>
      <c r="C88" s="60" t="s">
        <v>1800</v>
      </c>
      <c r="D88" s="60" t="s">
        <v>61</v>
      </c>
      <c r="E88" s="61">
        <v>39017</v>
      </c>
      <c r="F88" s="60" t="s">
        <v>24</v>
      </c>
      <c r="G88" s="62" t="s">
        <v>19</v>
      </c>
      <c r="H88" s="62" t="s">
        <v>2466</v>
      </c>
      <c r="I88" s="181">
        <v>29629</v>
      </c>
      <c r="J88" s="62" t="s">
        <v>22</v>
      </c>
      <c r="K88" s="62" t="s">
        <v>468</v>
      </c>
      <c r="L88" s="62" t="s">
        <v>2467</v>
      </c>
      <c r="M88" s="62" t="s">
        <v>2498</v>
      </c>
      <c r="N88" s="62" t="s">
        <v>1111</v>
      </c>
      <c r="O88" s="60">
        <v>25</v>
      </c>
      <c r="P88" s="147" t="s">
        <v>0</v>
      </c>
    </row>
    <row r="89" spans="1:16" ht="15" x14ac:dyDescent="0.25">
      <c r="A89" s="177">
        <v>83</v>
      </c>
      <c r="B89" s="62" t="s">
        <v>2718</v>
      </c>
      <c r="C89" s="62" t="s">
        <v>335</v>
      </c>
      <c r="D89" s="62" t="s">
        <v>893</v>
      </c>
      <c r="E89" s="181">
        <v>39273</v>
      </c>
      <c r="F89" s="62" t="s">
        <v>22</v>
      </c>
      <c r="G89" s="62" t="s">
        <v>19</v>
      </c>
      <c r="H89" s="60" t="s">
        <v>2719</v>
      </c>
      <c r="I89" s="181">
        <v>26792</v>
      </c>
      <c r="J89" s="62" t="s">
        <v>24</v>
      </c>
      <c r="K89" s="62" t="s">
        <v>35</v>
      </c>
      <c r="L89" s="62" t="s">
        <v>2720</v>
      </c>
      <c r="M89" s="60" t="s">
        <v>2688</v>
      </c>
      <c r="N89" s="62">
        <v>6</v>
      </c>
      <c r="O89" s="62">
        <v>25</v>
      </c>
      <c r="P89" s="147" t="s">
        <v>0</v>
      </c>
    </row>
    <row r="90" spans="1:16" ht="15" x14ac:dyDescent="0.25">
      <c r="A90" s="60">
        <v>84</v>
      </c>
      <c r="B90" s="62" t="s">
        <v>686</v>
      </c>
      <c r="C90" s="60" t="s">
        <v>687</v>
      </c>
      <c r="D90" s="60" t="s">
        <v>688</v>
      </c>
      <c r="E90" s="61">
        <v>39239</v>
      </c>
      <c r="F90" s="60" t="s">
        <v>28</v>
      </c>
      <c r="G90" s="62" t="s">
        <v>19</v>
      </c>
      <c r="H90" s="62" t="s">
        <v>670</v>
      </c>
      <c r="I90" s="61">
        <v>21846</v>
      </c>
      <c r="J90" s="62" t="s">
        <v>22</v>
      </c>
      <c r="K90" s="62" t="s">
        <v>468</v>
      </c>
      <c r="L90" s="62" t="s">
        <v>607</v>
      </c>
      <c r="M90" s="60" t="s">
        <v>608</v>
      </c>
      <c r="N90" s="62" t="s">
        <v>671</v>
      </c>
      <c r="O90" s="60">
        <v>24</v>
      </c>
      <c r="P90" s="147" t="s">
        <v>0</v>
      </c>
    </row>
    <row r="91" spans="1:16" ht="15" x14ac:dyDescent="0.25">
      <c r="A91" s="177">
        <v>85</v>
      </c>
      <c r="B91" s="63" t="s">
        <v>294</v>
      </c>
      <c r="C91" s="63" t="s">
        <v>246</v>
      </c>
      <c r="D91" s="63" t="s">
        <v>175</v>
      </c>
      <c r="E91" s="61">
        <v>39116</v>
      </c>
      <c r="F91" s="62" t="s">
        <v>28</v>
      </c>
      <c r="G91" s="63" t="s">
        <v>19</v>
      </c>
      <c r="H91" s="63" t="s">
        <v>1812</v>
      </c>
      <c r="I91" s="181">
        <v>26798</v>
      </c>
      <c r="J91" s="187" t="s">
        <v>24</v>
      </c>
      <c r="K91" s="60" t="s">
        <v>1474</v>
      </c>
      <c r="L91" s="60" t="s">
        <v>1704</v>
      </c>
      <c r="M91" s="60" t="s">
        <v>1705</v>
      </c>
      <c r="N91" s="63" t="s">
        <v>609</v>
      </c>
      <c r="O91" s="60">
        <v>24</v>
      </c>
      <c r="P91" s="147" t="s">
        <v>0</v>
      </c>
    </row>
    <row r="92" spans="1:16" ht="15" x14ac:dyDescent="0.25">
      <c r="A92" s="60">
        <v>86</v>
      </c>
      <c r="B92" s="60" t="s">
        <v>2198</v>
      </c>
      <c r="C92" s="60" t="s">
        <v>2502</v>
      </c>
      <c r="D92" s="60" t="s">
        <v>458</v>
      </c>
      <c r="E92" s="61">
        <v>39255</v>
      </c>
      <c r="F92" s="60" t="s">
        <v>24</v>
      </c>
      <c r="G92" s="60" t="s">
        <v>19</v>
      </c>
      <c r="H92" s="60" t="s">
        <v>2495</v>
      </c>
      <c r="I92" s="61" t="s">
        <v>2496</v>
      </c>
      <c r="J92" s="60" t="s">
        <v>24</v>
      </c>
      <c r="K92" s="60" t="s">
        <v>2415</v>
      </c>
      <c r="L92" s="62" t="s">
        <v>2497</v>
      </c>
      <c r="M92" s="62" t="s">
        <v>2498</v>
      </c>
      <c r="N92" s="60" t="s">
        <v>609</v>
      </c>
      <c r="O92" s="60">
        <v>24</v>
      </c>
      <c r="P92" s="147" t="s">
        <v>0</v>
      </c>
    </row>
    <row r="93" spans="1:16" ht="15" x14ac:dyDescent="0.25">
      <c r="A93" s="177">
        <v>87</v>
      </c>
      <c r="B93" s="60" t="s">
        <v>2727</v>
      </c>
      <c r="C93" s="60" t="s">
        <v>156</v>
      </c>
      <c r="D93" s="60" t="s">
        <v>92</v>
      </c>
      <c r="E93" s="61">
        <v>39380</v>
      </c>
      <c r="F93" s="60" t="s">
        <v>20</v>
      </c>
      <c r="G93" s="62" t="s">
        <v>19</v>
      </c>
      <c r="H93" s="60" t="s">
        <v>2719</v>
      </c>
      <c r="I93" s="181">
        <v>26792</v>
      </c>
      <c r="J93" s="62" t="s">
        <v>24</v>
      </c>
      <c r="K93" s="60" t="s">
        <v>35</v>
      </c>
      <c r="L93" s="62" t="s">
        <v>2720</v>
      </c>
      <c r="M93" s="60" t="s">
        <v>2688</v>
      </c>
      <c r="N93" s="60">
        <v>6</v>
      </c>
      <c r="O93" s="60">
        <v>24</v>
      </c>
      <c r="P93" s="147" t="s">
        <v>0</v>
      </c>
    </row>
    <row r="94" spans="1:16" ht="15" x14ac:dyDescent="0.25">
      <c r="A94" s="60">
        <v>88</v>
      </c>
      <c r="B94" s="62" t="s">
        <v>2930</v>
      </c>
      <c r="C94" s="62" t="s">
        <v>187</v>
      </c>
      <c r="D94" s="62" t="s">
        <v>249</v>
      </c>
      <c r="E94" s="181">
        <v>39134</v>
      </c>
      <c r="F94" s="62" t="s">
        <v>20</v>
      </c>
      <c r="G94" s="62" t="s">
        <v>19</v>
      </c>
      <c r="H94" s="62" t="s">
        <v>2770</v>
      </c>
      <c r="I94" s="181">
        <v>25231</v>
      </c>
      <c r="J94" s="62" t="s">
        <v>22</v>
      </c>
      <c r="K94" s="62" t="s">
        <v>1474</v>
      </c>
      <c r="L94" s="62" t="s">
        <v>2771</v>
      </c>
      <c r="M94" s="213" t="s">
        <v>2772</v>
      </c>
      <c r="N94" s="190">
        <v>6</v>
      </c>
      <c r="O94" s="62">
        <v>24</v>
      </c>
      <c r="P94" s="147" t="s">
        <v>0</v>
      </c>
    </row>
    <row r="95" spans="1:16" ht="15" x14ac:dyDescent="0.25">
      <c r="A95" s="177">
        <v>89</v>
      </c>
      <c r="B95" s="144" t="s">
        <v>3104</v>
      </c>
      <c r="C95" s="147" t="s">
        <v>263</v>
      </c>
      <c r="D95" s="147" t="s">
        <v>75</v>
      </c>
      <c r="E95" s="148">
        <v>39062</v>
      </c>
      <c r="F95" s="147" t="s">
        <v>24</v>
      </c>
      <c r="G95" s="66" t="s">
        <v>19</v>
      </c>
      <c r="H95" s="144" t="s">
        <v>1596</v>
      </c>
      <c r="I95" s="148">
        <v>34538</v>
      </c>
      <c r="J95" s="147" t="s">
        <v>28</v>
      </c>
      <c r="K95" s="144" t="s">
        <v>1597</v>
      </c>
      <c r="L95" s="144" t="s">
        <v>1475</v>
      </c>
      <c r="M95" s="144" t="s">
        <v>1476</v>
      </c>
      <c r="N95" s="144">
        <v>6</v>
      </c>
      <c r="O95" s="147">
        <v>24</v>
      </c>
      <c r="P95" s="147" t="s">
        <v>0</v>
      </c>
    </row>
    <row r="96" spans="1:16" ht="15" x14ac:dyDescent="0.25">
      <c r="A96" s="60">
        <v>90</v>
      </c>
      <c r="B96" s="62" t="s">
        <v>418</v>
      </c>
      <c r="C96" s="62" t="s">
        <v>419</v>
      </c>
      <c r="D96" s="62" t="s">
        <v>420</v>
      </c>
      <c r="E96" s="181">
        <v>39338</v>
      </c>
      <c r="F96" s="180" t="s">
        <v>28</v>
      </c>
      <c r="G96" s="62" t="s">
        <v>19</v>
      </c>
      <c r="H96" s="62" t="s">
        <v>393</v>
      </c>
      <c r="I96" s="181">
        <v>27265</v>
      </c>
      <c r="J96" s="62" t="s">
        <v>28</v>
      </c>
      <c r="K96" s="62" t="s">
        <v>383</v>
      </c>
      <c r="L96" s="62" t="s">
        <v>357</v>
      </c>
      <c r="M96" s="62" t="s">
        <v>384</v>
      </c>
      <c r="N96" s="60">
        <v>6</v>
      </c>
      <c r="O96" s="60">
        <v>23</v>
      </c>
      <c r="P96" s="147" t="s">
        <v>0</v>
      </c>
    </row>
    <row r="97" spans="1:16" ht="15" x14ac:dyDescent="0.25">
      <c r="A97" s="177">
        <v>91</v>
      </c>
      <c r="B97" s="62" t="s">
        <v>669</v>
      </c>
      <c r="C97" s="60" t="s">
        <v>407</v>
      </c>
      <c r="D97" s="60" t="s">
        <v>378</v>
      </c>
      <c r="E97" s="61">
        <v>39326</v>
      </c>
      <c r="F97" s="60" t="s">
        <v>24</v>
      </c>
      <c r="G97" s="62" t="s">
        <v>19</v>
      </c>
      <c r="H97" s="62" t="s">
        <v>670</v>
      </c>
      <c r="I97" s="61">
        <v>21846</v>
      </c>
      <c r="J97" s="62" t="s">
        <v>22</v>
      </c>
      <c r="K97" s="62" t="s">
        <v>468</v>
      </c>
      <c r="L97" s="62" t="s">
        <v>607</v>
      </c>
      <c r="M97" s="60" t="s">
        <v>608</v>
      </c>
      <c r="N97" s="62" t="s">
        <v>671</v>
      </c>
      <c r="O97" s="60">
        <v>23</v>
      </c>
      <c r="P97" s="147" t="s">
        <v>0</v>
      </c>
    </row>
    <row r="98" spans="1:16" ht="15" x14ac:dyDescent="0.25">
      <c r="A98" s="60">
        <v>92</v>
      </c>
      <c r="B98" s="60" t="s">
        <v>2514</v>
      </c>
      <c r="C98" s="60" t="s">
        <v>2515</v>
      </c>
      <c r="D98" s="60" t="s">
        <v>422</v>
      </c>
      <c r="E98" s="61">
        <v>39260</v>
      </c>
      <c r="F98" s="60" t="s">
        <v>28</v>
      </c>
      <c r="G98" s="60" t="s">
        <v>19</v>
      </c>
      <c r="H98" s="60" t="s">
        <v>2495</v>
      </c>
      <c r="I98" s="61" t="s">
        <v>2496</v>
      </c>
      <c r="J98" s="60" t="s">
        <v>24</v>
      </c>
      <c r="K98" s="60" t="s">
        <v>2415</v>
      </c>
      <c r="L98" s="62" t="s">
        <v>2497</v>
      </c>
      <c r="M98" s="62" t="s">
        <v>2498</v>
      </c>
      <c r="N98" s="60" t="s">
        <v>609</v>
      </c>
      <c r="O98" s="60">
        <v>23</v>
      </c>
      <c r="P98" s="147" t="s">
        <v>0</v>
      </c>
    </row>
    <row r="99" spans="1:16" ht="15" x14ac:dyDescent="0.25">
      <c r="A99" s="177">
        <v>93</v>
      </c>
      <c r="B99" s="62" t="s">
        <v>2932</v>
      </c>
      <c r="C99" s="62" t="s">
        <v>51</v>
      </c>
      <c r="D99" s="62" t="s">
        <v>205</v>
      </c>
      <c r="E99" s="181">
        <v>39232</v>
      </c>
      <c r="F99" s="62" t="s">
        <v>22</v>
      </c>
      <c r="G99" s="62" t="s">
        <v>19</v>
      </c>
      <c r="H99" s="62" t="s">
        <v>2770</v>
      </c>
      <c r="I99" s="181">
        <v>25231</v>
      </c>
      <c r="J99" s="62" t="s">
        <v>22</v>
      </c>
      <c r="K99" s="62" t="s">
        <v>1474</v>
      </c>
      <c r="L99" s="62" t="s">
        <v>2771</v>
      </c>
      <c r="M99" s="213" t="s">
        <v>2772</v>
      </c>
      <c r="N99" s="190">
        <v>6</v>
      </c>
      <c r="O99" s="62">
        <v>23</v>
      </c>
      <c r="P99" s="147" t="s">
        <v>0</v>
      </c>
    </row>
    <row r="100" spans="1:16" ht="15" x14ac:dyDescent="0.25">
      <c r="A100" s="60">
        <v>94</v>
      </c>
      <c r="B100" s="62" t="s">
        <v>900</v>
      </c>
      <c r="C100" s="62" t="s">
        <v>2344</v>
      </c>
      <c r="D100" s="62" t="s">
        <v>222</v>
      </c>
      <c r="E100" s="181">
        <v>39100</v>
      </c>
      <c r="F100" s="62" t="s">
        <v>20</v>
      </c>
      <c r="G100" s="62" t="s">
        <v>19</v>
      </c>
      <c r="H100" s="62" t="s">
        <v>2770</v>
      </c>
      <c r="I100" s="181">
        <v>25231</v>
      </c>
      <c r="J100" s="62" t="s">
        <v>22</v>
      </c>
      <c r="K100" s="62" t="s">
        <v>1474</v>
      </c>
      <c r="L100" s="62" t="s">
        <v>2771</v>
      </c>
      <c r="M100" s="213" t="s">
        <v>2772</v>
      </c>
      <c r="N100" s="190">
        <v>6</v>
      </c>
      <c r="O100" s="62">
        <v>23</v>
      </c>
      <c r="P100" s="147" t="s">
        <v>0</v>
      </c>
    </row>
    <row r="101" spans="1:16" ht="15" x14ac:dyDescent="0.25">
      <c r="A101" s="177">
        <v>95</v>
      </c>
      <c r="B101" s="60" t="s">
        <v>135</v>
      </c>
      <c r="C101" s="60" t="s">
        <v>136</v>
      </c>
      <c r="D101" s="60" t="s">
        <v>137</v>
      </c>
      <c r="E101" s="61">
        <v>39163</v>
      </c>
      <c r="F101" s="60" t="s">
        <v>28</v>
      </c>
      <c r="G101" s="60" t="s">
        <v>19</v>
      </c>
      <c r="H101" s="60" t="s">
        <v>134</v>
      </c>
      <c r="I101" s="61">
        <v>19330</v>
      </c>
      <c r="J101" s="60" t="s">
        <v>24</v>
      </c>
      <c r="K101" s="60" t="s">
        <v>35</v>
      </c>
      <c r="L101" s="60" t="s">
        <v>36</v>
      </c>
      <c r="M101" s="60" t="s">
        <v>37</v>
      </c>
      <c r="N101" s="60">
        <v>6</v>
      </c>
      <c r="O101" s="60">
        <v>22</v>
      </c>
      <c r="P101" s="147" t="s">
        <v>0</v>
      </c>
    </row>
    <row r="102" spans="1:16" ht="15" x14ac:dyDescent="0.25">
      <c r="A102" s="60">
        <v>96</v>
      </c>
      <c r="B102" s="60" t="s">
        <v>148</v>
      </c>
      <c r="C102" s="60" t="s">
        <v>149</v>
      </c>
      <c r="D102" s="60" t="s">
        <v>150</v>
      </c>
      <c r="E102" s="61">
        <v>39248</v>
      </c>
      <c r="F102" s="60" t="s">
        <v>24</v>
      </c>
      <c r="G102" s="60" t="s">
        <v>19</v>
      </c>
      <c r="H102" s="60" t="s">
        <v>134</v>
      </c>
      <c r="I102" s="61">
        <v>19330</v>
      </c>
      <c r="J102" s="60" t="s">
        <v>24</v>
      </c>
      <c r="K102" s="60" t="s">
        <v>35</v>
      </c>
      <c r="L102" s="60" t="s">
        <v>36</v>
      </c>
      <c r="M102" s="60" t="s">
        <v>37</v>
      </c>
      <c r="N102" s="60">
        <v>6</v>
      </c>
      <c r="O102" s="60">
        <v>22</v>
      </c>
      <c r="P102" s="147" t="s">
        <v>0</v>
      </c>
    </row>
    <row r="103" spans="1:16" ht="15" x14ac:dyDescent="0.25">
      <c r="A103" s="177">
        <v>97</v>
      </c>
      <c r="B103" s="60" t="s">
        <v>1337</v>
      </c>
      <c r="C103" s="60" t="s">
        <v>373</v>
      </c>
      <c r="D103" s="60" t="s">
        <v>1338</v>
      </c>
      <c r="E103" s="61">
        <v>39232</v>
      </c>
      <c r="F103" s="60" t="s">
        <v>24</v>
      </c>
      <c r="G103" s="62" t="s">
        <v>19</v>
      </c>
      <c r="H103" s="62" t="s">
        <v>1335</v>
      </c>
      <c r="I103" s="181">
        <v>29118</v>
      </c>
      <c r="J103" s="62" t="s">
        <v>24</v>
      </c>
      <c r="K103" s="62" t="s">
        <v>25</v>
      </c>
      <c r="L103" s="62" t="s">
        <v>1336</v>
      </c>
      <c r="M103" s="62" t="s">
        <v>1285</v>
      </c>
      <c r="N103" s="60">
        <v>6</v>
      </c>
      <c r="O103" s="60">
        <v>22</v>
      </c>
      <c r="P103" s="147" t="s">
        <v>0</v>
      </c>
    </row>
    <row r="104" spans="1:16" ht="15" x14ac:dyDescent="0.25">
      <c r="A104" s="60">
        <v>98</v>
      </c>
      <c r="B104" s="60" t="s">
        <v>1344</v>
      </c>
      <c r="C104" s="60" t="s">
        <v>496</v>
      </c>
      <c r="D104" s="60" t="s">
        <v>422</v>
      </c>
      <c r="E104" s="61">
        <v>39058</v>
      </c>
      <c r="F104" s="60" t="s">
        <v>28</v>
      </c>
      <c r="G104" s="62" t="s">
        <v>19</v>
      </c>
      <c r="H104" s="62" t="s">
        <v>1345</v>
      </c>
      <c r="I104" s="181">
        <v>27453</v>
      </c>
      <c r="J104" s="62" t="s">
        <v>24</v>
      </c>
      <c r="K104" s="62" t="s">
        <v>25</v>
      </c>
      <c r="L104" s="62" t="s">
        <v>1284</v>
      </c>
      <c r="M104" s="62" t="s">
        <v>1285</v>
      </c>
      <c r="N104" s="60">
        <v>6</v>
      </c>
      <c r="O104" s="60">
        <v>22</v>
      </c>
      <c r="P104" s="147" t="s">
        <v>0</v>
      </c>
    </row>
    <row r="105" spans="1:16" ht="15" x14ac:dyDescent="0.25">
      <c r="A105" s="177">
        <v>99</v>
      </c>
      <c r="B105" s="60" t="s">
        <v>1353</v>
      </c>
      <c r="C105" s="60" t="s">
        <v>297</v>
      </c>
      <c r="D105" s="60" t="s">
        <v>64</v>
      </c>
      <c r="E105" s="61">
        <v>39519</v>
      </c>
      <c r="F105" s="60" t="s">
        <v>24</v>
      </c>
      <c r="G105" s="62" t="s">
        <v>19</v>
      </c>
      <c r="H105" s="62" t="s">
        <v>1345</v>
      </c>
      <c r="I105" s="181">
        <v>27453</v>
      </c>
      <c r="J105" s="62" t="s">
        <v>24</v>
      </c>
      <c r="K105" s="62" t="s">
        <v>25</v>
      </c>
      <c r="L105" s="62" t="s">
        <v>1284</v>
      </c>
      <c r="M105" s="62" t="s">
        <v>1285</v>
      </c>
      <c r="N105" s="60">
        <v>6</v>
      </c>
      <c r="O105" s="60">
        <v>22</v>
      </c>
      <c r="P105" s="147" t="s">
        <v>0</v>
      </c>
    </row>
    <row r="106" spans="1:16" ht="15" x14ac:dyDescent="0.25">
      <c r="A106" s="60">
        <v>100</v>
      </c>
      <c r="B106" s="60" t="s">
        <v>1586</v>
      </c>
      <c r="C106" s="60" t="s">
        <v>314</v>
      </c>
      <c r="D106" s="60" t="s">
        <v>61</v>
      </c>
      <c r="E106" s="61">
        <v>39188</v>
      </c>
      <c r="F106" s="60" t="s">
        <v>22</v>
      </c>
      <c r="G106" s="62" t="s">
        <v>19</v>
      </c>
      <c r="H106" s="62" t="s">
        <v>1571</v>
      </c>
      <c r="I106" s="181">
        <v>22963</v>
      </c>
      <c r="J106" s="62" t="s">
        <v>22</v>
      </c>
      <c r="K106" s="62" t="s">
        <v>1474</v>
      </c>
      <c r="L106" s="62" t="s">
        <v>1475</v>
      </c>
      <c r="M106" s="62" t="s">
        <v>1476</v>
      </c>
      <c r="N106" s="62">
        <v>6</v>
      </c>
      <c r="O106" s="60">
        <v>22</v>
      </c>
      <c r="P106" s="147" t="s">
        <v>0</v>
      </c>
    </row>
    <row r="107" spans="1:16" ht="15" x14ac:dyDescent="0.25">
      <c r="A107" s="177">
        <v>101</v>
      </c>
      <c r="B107" s="60" t="s">
        <v>1587</v>
      </c>
      <c r="C107" s="60" t="s">
        <v>273</v>
      </c>
      <c r="D107" s="60" t="s">
        <v>222</v>
      </c>
      <c r="E107" s="61">
        <v>39291</v>
      </c>
      <c r="F107" s="60" t="s">
        <v>20</v>
      </c>
      <c r="G107" s="62" t="s">
        <v>19</v>
      </c>
      <c r="H107" s="62" t="s">
        <v>1571</v>
      </c>
      <c r="I107" s="181">
        <v>22963</v>
      </c>
      <c r="J107" s="62" t="s">
        <v>22</v>
      </c>
      <c r="K107" s="62" t="s">
        <v>1474</v>
      </c>
      <c r="L107" s="62" t="s">
        <v>1475</v>
      </c>
      <c r="M107" s="62" t="s">
        <v>1476</v>
      </c>
      <c r="N107" s="62">
        <v>6</v>
      </c>
      <c r="O107" s="60">
        <v>22</v>
      </c>
      <c r="P107" s="147" t="s">
        <v>0</v>
      </c>
    </row>
    <row r="108" spans="1:16" ht="15" x14ac:dyDescent="0.25">
      <c r="A108" s="60">
        <v>102</v>
      </c>
      <c r="B108" s="63" t="s">
        <v>1827</v>
      </c>
      <c r="C108" s="63" t="s">
        <v>1828</v>
      </c>
      <c r="D108" s="63" t="s">
        <v>897</v>
      </c>
      <c r="E108" s="61">
        <v>39225</v>
      </c>
      <c r="F108" s="62" t="s">
        <v>24</v>
      </c>
      <c r="G108" s="63" t="s">
        <v>19</v>
      </c>
      <c r="H108" s="63" t="s">
        <v>1812</v>
      </c>
      <c r="I108" s="181">
        <v>26798</v>
      </c>
      <c r="J108" s="187" t="s">
        <v>24</v>
      </c>
      <c r="K108" s="60" t="s">
        <v>1474</v>
      </c>
      <c r="L108" s="60" t="s">
        <v>1704</v>
      </c>
      <c r="M108" s="60" t="s">
        <v>1705</v>
      </c>
      <c r="N108" s="63" t="s">
        <v>609</v>
      </c>
      <c r="O108" s="60">
        <v>22</v>
      </c>
      <c r="P108" s="147" t="s">
        <v>0</v>
      </c>
    </row>
    <row r="109" spans="1:16" ht="15" x14ac:dyDescent="0.25">
      <c r="A109" s="177">
        <v>103</v>
      </c>
      <c r="B109" s="213" t="s">
        <v>2099</v>
      </c>
      <c r="C109" s="60" t="s">
        <v>2100</v>
      </c>
      <c r="D109" s="60" t="s">
        <v>463</v>
      </c>
      <c r="E109" s="214">
        <v>39422</v>
      </c>
      <c r="F109" s="60" t="s">
        <v>24</v>
      </c>
      <c r="G109" s="62" t="s">
        <v>19</v>
      </c>
      <c r="H109" s="62" t="s">
        <v>2095</v>
      </c>
      <c r="I109" s="181">
        <v>32004</v>
      </c>
      <c r="J109" s="62" t="s">
        <v>24</v>
      </c>
      <c r="K109" s="62" t="s">
        <v>25</v>
      </c>
      <c r="L109" s="62" t="s">
        <v>2009</v>
      </c>
      <c r="M109" s="62" t="s">
        <v>2021</v>
      </c>
      <c r="N109" s="60" t="s">
        <v>609</v>
      </c>
      <c r="O109" s="60">
        <v>22</v>
      </c>
      <c r="P109" s="147" t="s">
        <v>0</v>
      </c>
    </row>
    <row r="110" spans="1:16" ht="15" x14ac:dyDescent="0.25">
      <c r="A110" s="60">
        <v>104</v>
      </c>
      <c r="B110" s="213" t="s">
        <v>2108</v>
      </c>
      <c r="C110" s="60" t="s">
        <v>1852</v>
      </c>
      <c r="D110" s="60" t="s">
        <v>2109</v>
      </c>
      <c r="E110" s="214">
        <v>39526</v>
      </c>
      <c r="F110" s="60" t="s">
        <v>24</v>
      </c>
      <c r="G110" s="62" t="s">
        <v>19</v>
      </c>
      <c r="H110" s="62" t="s">
        <v>2095</v>
      </c>
      <c r="I110" s="181">
        <v>32004</v>
      </c>
      <c r="J110" s="62" t="s">
        <v>24</v>
      </c>
      <c r="K110" s="62" t="s">
        <v>25</v>
      </c>
      <c r="L110" s="62" t="s">
        <v>2009</v>
      </c>
      <c r="M110" s="62" t="s">
        <v>2021</v>
      </c>
      <c r="N110" s="60" t="s">
        <v>609</v>
      </c>
      <c r="O110" s="60">
        <v>22</v>
      </c>
      <c r="P110" s="147" t="s">
        <v>0</v>
      </c>
    </row>
    <row r="111" spans="1:16" ht="15" x14ac:dyDescent="0.25">
      <c r="A111" s="177">
        <v>105</v>
      </c>
      <c r="B111" s="213" t="s">
        <v>2116</v>
      </c>
      <c r="C111" s="60" t="s">
        <v>2117</v>
      </c>
      <c r="D111" s="60" t="s">
        <v>2118</v>
      </c>
      <c r="E111" s="214">
        <v>39192</v>
      </c>
      <c r="F111" s="60" t="s">
        <v>28</v>
      </c>
      <c r="G111" s="62" t="s">
        <v>19</v>
      </c>
      <c r="H111" s="62" t="s">
        <v>2095</v>
      </c>
      <c r="I111" s="181">
        <v>32004</v>
      </c>
      <c r="J111" s="62" t="s">
        <v>24</v>
      </c>
      <c r="K111" s="62" t="s">
        <v>25</v>
      </c>
      <c r="L111" s="62" t="s">
        <v>2009</v>
      </c>
      <c r="M111" s="62" t="s">
        <v>2021</v>
      </c>
      <c r="N111" s="60" t="s">
        <v>609</v>
      </c>
      <c r="O111" s="60">
        <v>22</v>
      </c>
      <c r="P111" s="147" t="s">
        <v>0</v>
      </c>
    </row>
    <row r="112" spans="1:16" ht="15" x14ac:dyDescent="0.25">
      <c r="A112" s="60">
        <v>106</v>
      </c>
      <c r="B112" s="213" t="s">
        <v>2123</v>
      </c>
      <c r="C112" s="213" t="s">
        <v>602</v>
      </c>
      <c r="D112" s="60" t="s">
        <v>274</v>
      </c>
      <c r="E112" s="61">
        <v>39205</v>
      </c>
      <c r="F112" s="60" t="s">
        <v>28</v>
      </c>
      <c r="G112" s="62" t="s">
        <v>19</v>
      </c>
      <c r="H112" s="60" t="s">
        <v>2042</v>
      </c>
      <c r="I112" s="61">
        <v>33572</v>
      </c>
      <c r="J112" s="60" t="s">
        <v>24</v>
      </c>
      <c r="K112" s="62" t="s">
        <v>25</v>
      </c>
      <c r="L112" s="62" t="s">
        <v>2009</v>
      </c>
      <c r="M112" s="62" t="s">
        <v>2021</v>
      </c>
      <c r="N112" s="60" t="s">
        <v>1111</v>
      </c>
      <c r="O112" s="60">
        <v>22</v>
      </c>
      <c r="P112" s="147" t="s">
        <v>0</v>
      </c>
    </row>
    <row r="113" spans="1:16" ht="15" x14ac:dyDescent="0.25">
      <c r="A113" s="177">
        <v>107</v>
      </c>
      <c r="B113" s="69" t="s">
        <v>278</v>
      </c>
      <c r="C113" s="69" t="s">
        <v>72</v>
      </c>
      <c r="D113" s="69" t="s">
        <v>1409</v>
      </c>
      <c r="E113" s="70">
        <v>39370</v>
      </c>
      <c r="F113" s="69" t="s">
        <v>28</v>
      </c>
      <c r="G113" s="69" t="s">
        <v>19</v>
      </c>
      <c r="H113" s="69" t="s">
        <v>2300</v>
      </c>
      <c r="I113" s="70">
        <v>33043</v>
      </c>
      <c r="J113" s="69" t="s">
        <v>24</v>
      </c>
      <c r="K113" s="69" t="s">
        <v>25</v>
      </c>
      <c r="L113" s="69" t="s">
        <v>2264</v>
      </c>
      <c r="M113" s="69" t="s">
        <v>2265</v>
      </c>
      <c r="N113" s="69">
        <v>6</v>
      </c>
      <c r="O113" s="69">
        <v>22</v>
      </c>
      <c r="P113" s="147" t="s">
        <v>0</v>
      </c>
    </row>
    <row r="114" spans="1:16" ht="15" x14ac:dyDescent="0.25">
      <c r="A114" s="60">
        <v>108</v>
      </c>
      <c r="B114" s="69" t="s">
        <v>2305</v>
      </c>
      <c r="C114" s="69" t="s">
        <v>288</v>
      </c>
      <c r="D114" s="69" t="s">
        <v>1443</v>
      </c>
      <c r="E114" s="70">
        <v>39290</v>
      </c>
      <c r="F114" s="69" t="s">
        <v>28</v>
      </c>
      <c r="G114" s="69" t="s">
        <v>19</v>
      </c>
      <c r="H114" s="69" t="s">
        <v>2300</v>
      </c>
      <c r="I114" s="70">
        <v>33043</v>
      </c>
      <c r="J114" s="69" t="s">
        <v>24</v>
      </c>
      <c r="K114" s="69" t="s">
        <v>25</v>
      </c>
      <c r="L114" s="69" t="s">
        <v>2264</v>
      </c>
      <c r="M114" s="69" t="s">
        <v>2265</v>
      </c>
      <c r="N114" s="69">
        <v>6</v>
      </c>
      <c r="O114" s="69">
        <v>22</v>
      </c>
      <c r="P114" s="147" t="s">
        <v>0</v>
      </c>
    </row>
    <row r="115" spans="1:16" ht="15" x14ac:dyDescent="0.25">
      <c r="A115" s="177">
        <v>109</v>
      </c>
      <c r="B115" s="60" t="s">
        <v>2517</v>
      </c>
      <c r="C115" s="60" t="s">
        <v>94</v>
      </c>
      <c r="D115" s="60" t="s">
        <v>52</v>
      </c>
      <c r="E115" s="61">
        <v>39196</v>
      </c>
      <c r="F115" s="60" t="s">
        <v>24</v>
      </c>
      <c r="G115" s="60" t="s">
        <v>19</v>
      </c>
      <c r="H115" s="60" t="s">
        <v>2495</v>
      </c>
      <c r="I115" s="61" t="s">
        <v>2496</v>
      </c>
      <c r="J115" s="60" t="s">
        <v>24</v>
      </c>
      <c r="K115" s="60" t="s">
        <v>2415</v>
      </c>
      <c r="L115" s="62" t="s">
        <v>2497</v>
      </c>
      <c r="M115" s="62" t="s">
        <v>2498</v>
      </c>
      <c r="N115" s="60" t="s">
        <v>609</v>
      </c>
      <c r="O115" s="60">
        <v>22</v>
      </c>
      <c r="P115" s="147" t="s">
        <v>0</v>
      </c>
    </row>
    <row r="116" spans="1:16" ht="15" x14ac:dyDescent="0.25">
      <c r="A116" s="60">
        <v>110</v>
      </c>
      <c r="B116" s="60" t="s">
        <v>2721</v>
      </c>
      <c r="C116" s="60" t="s">
        <v>217</v>
      </c>
      <c r="D116" s="60" t="s">
        <v>880</v>
      </c>
      <c r="E116" s="61">
        <v>39183</v>
      </c>
      <c r="F116" s="60" t="s">
        <v>22</v>
      </c>
      <c r="G116" s="62" t="s">
        <v>19</v>
      </c>
      <c r="H116" s="60" t="s">
        <v>2719</v>
      </c>
      <c r="I116" s="181">
        <v>26792</v>
      </c>
      <c r="J116" s="62" t="s">
        <v>24</v>
      </c>
      <c r="K116" s="60" t="s">
        <v>35</v>
      </c>
      <c r="L116" s="62" t="s">
        <v>2720</v>
      </c>
      <c r="M116" s="60" t="s">
        <v>2688</v>
      </c>
      <c r="N116" s="60">
        <v>6</v>
      </c>
      <c r="O116" s="60">
        <v>22</v>
      </c>
      <c r="P116" s="147" t="s">
        <v>0</v>
      </c>
    </row>
    <row r="117" spans="1:16" ht="15" x14ac:dyDescent="0.25">
      <c r="A117" s="177">
        <v>111</v>
      </c>
      <c r="B117" s="60" t="s">
        <v>2781</v>
      </c>
      <c r="C117" s="60" t="s">
        <v>1042</v>
      </c>
      <c r="D117" s="60" t="s">
        <v>261</v>
      </c>
      <c r="E117" s="221">
        <v>39390</v>
      </c>
      <c r="F117" s="60" t="s">
        <v>28</v>
      </c>
      <c r="G117" s="190" t="s">
        <v>19</v>
      </c>
      <c r="H117" s="190" t="s">
        <v>2780</v>
      </c>
      <c r="I117" s="191"/>
      <c r="J117" s="190" t="s">
        <v>24</v>
      </c>
      <c r="K117" s="190" t="s">
        <v>2764</v>
      </c>
      <c r="L117" s="190" t="s">
        <v>2765</v>
      </c>
      <c r="M117" s="222" t="s">
        <v>2766</v>
      </c>
      <c r="N117" s="190">
        <v>6</v>
      </c>
      <c r="O117" s="60">
        <v>22</v>
      </c>
      <c r="P117" s="147" t="s">
        <v>0</v>
      </c>
    </row>
    <row r="118" spans="1:16" ht="15" x14ac:dyDescent="0.25">
      <c r="A118" s="60">
        <v>112</v>
      </c>
      <c r="B118" s="149" t="s">
        <v>3009</v>
      </c>
      <c r="C118" s="149" t="s">
        <v>2382</v>
      </c>
      <c r="D118" s="149" t="s">
        <v>81</v>
      </c>
      <c r="E118" s="150">
        <v>39127</v>
      </c>
      <c r="F118" s="149" t="s">
        <v>28</v>
      </c>
      <c r="G118" s="149" t="s">
        <v>19</v>
      </c>
      <c r="H118" s="149" t="s">
        <v>2300</v>
      </c>
      <c r="I118" s="150">
        <v>33043</v>
      </c>
      <c r="J118" s="149" t="s">
        <v>24</v>
      </c>
      <c r="K118" s="149" t="s">
        <v>25</v>
      </c>
      <c r="L118" s="149" t="s">
        <v>2264</v>
      </c>
      <c r="M118" s="149" t="s">
        <v>2265</v>
      </c>
      <c r="N118" s="149">
        <v>6</v>
      </c>
      <c r="O118" s="149">
        <v>22</v>
      </c>
      <c r="P118" s="147" t="s">
        <v>0</v>
      </c>
    </row>
    <row r="119" spans="1:16" ht="15" x14ac:dyDescent="0.25">
      <c r="A119" s="177">
        <v>113</v>
      </c>
      <c r="B119" s="149" t="s">
        <v>2309</v>
      </c>
      <c r="C119" s="149" t="s">
        <v>2310</v>
      </c>
      <c r="D119" s="149" t="s">
        <v>2311</v>
      </c>
      <c r="E119" s="150">
        <v>39252</v>
      </c>
      <c r="F119" s="149" t="s">
        <v>24</v>
      </c>
      <c r="G119" s="149" t="s">
        <v>19</v>
      </c>
      <c r="H119" s="149" t="s">
        <v>2300</v>
      </c>
      <c r="I119" s="150">
        <v>33043</v>
      </c>
      <c r="J119" s="149" t="s">
        <v>24</v>
      </c>
      <c r="K119" s="149" t="s">
        <v>25</v>
      </c>
      <c r="L119" s="149" t="s">
        <v>2264</v>
      </c>
      <c r="M119" s="149" t="s">
        <v>2265</v>
      </c>
      <c r="N119" s="149">
        <v>6</v>
      </c>
      <c r="O119" s="149">
        <v>22</v>
      </c>
      <c r="P119" s="147" t="s">
        <v>0</v>
      </c>
    </row>
    <row r="120" spans="1:16" ht="15" x14ac:dyDescent="0.25">
      <c r="A120" s="60">
        <v>114</v>
      </c>
      <c r="B120" s="69" t="s">
        <v>2309</v>
      </c>
      <c r="C120" s="69" t="s">
        <v>2310</v>
      </c>
      <c r="D120" s="69" t="s">
        <v>2311</v>
      </c>
      <c r="E120" s="70">
        <v>39252</v>
      </c>
      <c r="F120" s="69" t="s">
        <v>24</v>
      </c>
      <c r="G120" s="69" t="s">
        <v>19</v>
      </c>
      <c r="H120" s="69" t="s">
        <v>2300</v>
      </c>
      <c r="I120" s="70">
        <v>33043</v>
      </c>
      <c r="J120" s="69" t="s">
        <v>24</v>
      </c>
      <c r="K120" s="69" t="s">
        <v>25</v>
      </c>
      <c r="L120" s="69" t="s">
        <v>2264</v>
      </c>
      <c r="M120" s="69" t="s">
        <v>2265</v>
      </c>
      <c r="N120" s="69">
        <v>6</v>
      </c>
      <c r="O120" s="69">
        <v>22</v>
      </c>
      <c r="P120" s="147" t="s">
        <v>0</v>
      </c>
    </row>
    <row r="121" spans="1:16" ht="15" x14ac:dyDescent="0.25">
      <c r="A121" s="177">
        <v>115</v>
      </c>
      <c r="B121" s="60" t="s">
        <v>138</v>
      </c>
      <c r="C121" s="60" t="s">
        <v>139</v>
      </c>
      <c r="D121" s="60" t="s">
        <v>140</v>
      </c>
      <c r="E121" s="61">
        <v>39383</v>
      </c>
      <c r="F121" s="60" t="s">
        <v>24</v>
      </c>
      <c r="G121" s="60" t="s">
        <v>19</v>
      </c>
      <c r="H121" s="60" t="s">
        <v>134</v>
      </c>
      <c r="I121" s="61">
        <v>19330</v>
      </c>
      <c r="J121" s="60" t="s">
        <v>24</v>
      </c>
      <c r="K121" s="60" t="s">
        <v>35</v>
      </c>
      <c r="L121" s="60" t="s">
        <v>36</v>
      </c>
      <c r="M121" s="60" t="s">
        <v>37</v>
      </c>
      <c r="N121" s="60">
        <v>6</v>
      </c>
      <c r="O121" s="60">
        <v>21</v>
      </c>
      <c r="P121" s="147" t="s">
        <v>0</v>
      </c>
    </row>
    <row r="122" spans="1:16" ht="15" x14ac:dyDescent="0.25">
      <c r="A122" s="60">
        <v>116</v>
      </c>
      <c r="B122" s="62" t="s">
        <v>416</v>
      </c>
      <c r="C122" s="62" t="s">
        <v>417</v>
      </c>
      <c r="D122" s="62" t="s">
        <v>114</v>
      </c>
      <c r="E122" s="181">
        <v>39174</v>
      </c>
      <c r="F122" s="180" t="s">
        <v>28</v>
      </c>
      <c r="G122" s="62" t="s">
        <v>19</v>
      </c>
      <c r="H122" s="62" t="s">
        <v>393</v>
      </c>
      <c r="I122" s="181">
        <v>27265</v>
      </c>
      <c r="J122" s="62" t="s">
        <v>28</v>
      </c>
      <c r="K122" s="62" t="s">
        <v>383</v>
      </c>
      <c r="L122" s="62" t="s">
        <v>357</v>
      </c>
      <c r="M122" s="62" t="s">
        <v>384</v>
      </c>
      <c r="N122" s="60">
        <v>6</v>
      </c>
      <c r="O122" s="62">
        <v>21</v>
      </c>
      <c r="P122" s="147" t="s">
        <v>0</v>
      </c>
    </row>
    <row r="123" spans="1:16" ht="15" x14ac:dyDescent="0.25">
      <c r="A123" s="177">
        <v>117</v>
      </c>
      <c r="B123" s="62" t="s">
        <v>613</v>
      </c>
      <c r="C123" s="60" t="s">
        <v>614</v>
      </c>
      <c r="D123" s="60" t="s">
        <v>615</v>
      </c>
      <c r="E123" s="243">
        <v>39443</v>
      </c>
      <c r="F123" s="62" t="s">
        <v>20</v>
      </c>
      <c r="G123" s="62" t="s">
        <v>19</v>
      </c>
      <c r="H123" s="62" t="s">
        <v>606</v>
      </c>
      <c r="I123" s="181">
        <v>31489</v>
      </c>
      <c r="J123" s="62" t="s">
        <v>22</v>
      </c>
      <c r="K123" s="62" t="s">
        <v>468</v>
      </c>
      <c r="L123" s="62" t="s">
        <v>607</v>
      </c>
      <c r="M123" s="60" t="s">
        <v>608</v>
      </c>
      <c r="N123" s="62" t="s">
        <v>609</v>
      </c>
      <c r="O123" s="60">
        <v>21</v>
      </c>
      <c r="P123" s="147" t="s">
        <v>0</v>
      </c>
    </row>
    <row r="124" spans="1:16" ht="15" x14ac:dyDescent="0.25">
      <c r="A124" s="60">
        <v>118</v>
      </c>
      <c r="B124" s="62" t="s">
        <v>649</v>
      </c>
      <c r="C124" s="60" t="s">
        <v>650</v>
      </c>
      <c r="D124" s="60" t="s">
        <v>651</v>
      </c>
      <c r="E124" s="61">
        <v>39343</v>
      </c>
      <c r="F124" s="60" t="s">
        <v>28</v>
      </c>
      <c r="G124" s="62" t="s">
        <v>19</v>
      </c>
      <c r="H124" s="62" t="s">
        <v>639</v>
      </c>
      <c r="I124" s="61">
        <v>29195</v>
      </c>
      <c r="J124" s="62" t="s">
        <v>22</v>
      </c>
      <c r="K124" s="62" t="s">
        <v>468</v>
      </c>
      <c r="L124" s="62" t="s">
        <v>607</v>
      </c>
      <c r="M124" s="60" t="s">
        <v>608</v>
      </c>
      <c r="N124" s="62" t="s">
        <v>640</v>
      </c>
      <c r="O124" s="60">
        <v>21</v>
      </c>
      <c r="P124" s="147" t="s">
        <v>0</v>
      </c>
    </row>
    <row r="125" spans="1:16" ht="15" x14ac:dyDescent="0.25">
      <c r="A125" s="177">
        <v>119</v>
      </c>
      <c r="B125" s="62" t="s">
        <v>659</v>
      </c>
      <c r="C125" s="60" t="s">
        <v>253</v>
      </c>
      <c r="D125" s="60" t="s">
        <v>660</v>
      </c>
      <c r="E125" s="61">
        <v>39319</v>
      </c>
      <c r="F125" s="60" t="s">
        <v>28</v>
      </c>
      <c r="G125" s="62" t="s">
        <v>19</v>
      </c>
      <c r="H125" s="62" t="s">
        <v>639</v>
      </c>
      <c r="I125" s="61">
        <v>29195</v>
      </c>
      <c r="J125" s="62" t="s">
        <v>22</v>
      </c>
      <c r="K125" s="62" t="s">
        <v>468</v>
      </c>
      <c r="L125" s="62" t="s">
        <v>607</v>
      </c>
      <c r="M125" s="60" t="s">
        <v>608</v>
      </c>
      <c r="N125" s="62" t="s">
        <v>640</v>
      </c>
      <c r="O125" s="60">
        <v>21</v>
      </c>
      <c r="P125" s="147" t="s">
        <v>0</v>
      </c>
    </row>
    <row r="126" spans="1:16" ht="15" x14ac:dyDescent="0.25">
      <c r="A126" s="60">
        <v>120</v>
      </c>
      <c r="B126" s="62" t="s">
        <v>684</v>
      </c>
      <c r="C126" s="60" t="s">
        <v>685</v>
      </c>
      <c r="D126" s="60" t="s">
        <v>509</v>
      </c>
      <c r="E126" s="61">
        <v>39311</v>
      </c>
      <c r="F126" s="60" t="s">
        <v>24</v>
      </c>
      <c r="G126" s="62" t="s">
        <v>19</v>
      </c>
      <c r="H126" s="62" t="s">
        <v>670</v>
      </c>
      <c r="I126" s="61">
        <v>21846</v>
      </c>
      <c r="J126" s="62" t="s">
        <v>22</v>
      </c>
      <c r="K126" s="62" t="s">
        <v>468</v>
      </c>
      <c r="L126" s="62" t="s">
        <v>607</v>
      </c>
      <c r="M126" s="60" t="s">
        <v>608</v>
      </c>
      <c r="N126" s="62" t="s">
        <v>671</v>
      </c>
      <c r="O126" s="60">
        <v>21</v>
      </c>
      <c r="P126" s="147" t="s">
        <v>0</v>
      </c>
    </row>
    <row r="127" spans="1:16" ht="15" x14ac:dyDescent="0.25">
      <c r="A127" s="177">
        <v>121</v>
      </c>
      <c r="B127" s="60" t="s">
        <v>1099</v>
      </c>
      <c r="C127" s="60" t="s">
        <v>1100</v>
      </c>
      <c r="D127" s="60" t="s">
        <v>463</v>
      </c>
      <c r="E127" s="61">
        <v>39482</v>
      </c>
      <c r="F127" s="60" t="s">
        <v>24</v>
      </c>
      <c r="G127" s="60" t="s">
        <v>19</v>
      </c>
      <c r="H127" s="62" t="s">
        <v>1101</v>
      </c>
      <c r="I127" s="61">
        <v>21789</v>
      </c>
      <c r="J127" s="62" t="s">
        <v>24</v>
      </c>
      <c r="K127" s="62" t="s">
        <v>35</v>
      </c>
      <c r="L127" s="62" t="s">
        <v>1044</v>
      </c>
      <c r="M127" s="60" t="s">
        <v>1045</v>
      </c>
      <c r="N127" s="62" t="s">
        <v>640</v>
      </c>
      <c r="O127" s="60">
        <v>21</v>
      </c>
      <c r="P127" s="147" t="s">
        <v>0</v>
      </c>
    </row>
    <row r="128" spans="1:16" ht="15" x14ac:dyDescent="0.25">
      <c r="A128" s="60">
        <v>122</v>
      </c>
      <c r="B128" s="60" t="s">
        <v>1115</v>
      </c>
      <c r="C128" s="60" t="s">
        <v>116</v>
      </c>
      <c r="D128" s="60" t="s">
        <v>880</v>
      </c>
      <c r="E128" s="61">
        <v>39023</v>
      </c>
      <c r="F128" s="60" t="s">
        <v>24</v>
      </c>
      <c r="G128" s="60" t="s">
        <v>19</v>
      </c>
      <c r="H128" s="62" t="s">
        <v>1101</v>
      </c>
      <c r="I128" s="61">
        <v>21789</v>
      </c>
      <c r="J128" s="62" t="s">
        <v>24</v>
      </c>
      <c r="K128" s="62" t="s">
        <v>35</v>
      </c>
      <c r="L128" s="62" t="s">
        <v>1044</v>
      </c>
      <c r="M128" s="60" t="s">
        <v>1045</v>
      </c>
      <c r="N128" s="62" t="s">
        <v>1111</v>
      </c>
      <c r="O128" s="60">
        <v>21</v>
      </c>
      <c r="P128" s="147" t="s">
        <v>0</v>
      </c>
    </row>
    <row r="129" spans="1:16" ht="15" x14ac:dyDescent="0.25">
      <c r="A129" s="177">
        <v>123</v>
      </c>
      <c r="B129" s="60" t="s">
        <v>177</v>
      </c>
      <c r="C129" s="60" t="s">
        <v>691</v>
      </c>
      <c r="D129" s="60" t="s">
        <v>1126</v>
      </c>
      <c r="E129" s="61">
        <v>39259</v>
      </c>
      <c r="F129" s="60" t="s">
        <v>24</v>
      </c>
      <c r="G129" s="60" t="s">
        <v>19</v>
      </c>
      <c r="H129" s="62" t="s">
        <v>1074</v>
      </c>
      <c r="I129" s="181">
        <v>33781</v>
      </c>
      <c r="J129" s="62" t="s">
        <v>24</v>
      </c>
      <c r="K129" s="62" t="s">
        <v>35</v>
      </c>
      <c r="L129" s="62" t="s">
        <v>1044</v>
      </c>
      <c r="M129" s="60" t="s">
        <v>1045</v>
      </c>
      <c r="N129" s="62" t="s">
        <v>609</v>
      </c>
      <c r="O129" s="60">
        <v>21</v>
      </c>
      <c r="P129" s="147" t="s">
        <v>0</v>
      </c>
    </row>
    <row r="130" spans="1:16" ht="15" x14ac:dyDescent="0.25">
      <c r="A130" s="60">
        <v>124</v>
      </c>
      <c r="B130" s="60" t="s">
        <v>1132</v>
      </c>
      <c r="C130" s="60" t="s">
        <v>45</v>
      </c>
      <c r="D130" s="60" t="s">
        <v>150</v>
      </c>
      <c r="E130" s="61">
        <v>39197</v>
      </c>
      <c r="F130" s="60" t="s">
        <v>24</v>
      </c>
      <c r="G130" s="60" t="s">
        <v>19</v>
      </c>
      <c r="H130" s="62" t="s">
        <v>1074</v>
      </c>
      <c r="I130" s="181">
        <v>33781</v>
      </c>
      <c r="J130" s="62" t="s">
        <v>24</v>
      </c>
      <c r="K130" s="62" t="s">
        <v>35</v>
      </c>
      <c r="L130" s="62" t="s">
        <v>1044</v>
      </c>
      <c r="M130" s="60" t="s">
        <v>1045</v>
      </c>
      <c r="N130" s="62" t="s">
        <v>609</v>
      </c>
      <c r="O130" s="60">
        <v>21</v>
      </c>
      <c r="P130" s="147" t="s">
        <v>0</v>
      </c>
    </row>
    <row r="131" spans="1:16" ht="15" x14ac:dyDescent="0.25">
      <c r="A131" s="177">
        <v>125</v>
      </c>
      <c r="B131" s="60" t="s">
        <v>1354</v>
      </c>
      <c r="C131" s="60" t="s">
        <v>142</v>
      </c>
      <c r="D131" s="60" t="s">
        <v>49</v>
      </c>
      <c r="E131" s="61">
        <v>39387</v>
      </c>
      <c r="F131" s="60" t="s">
        <v>28</v>
      </c>
      <c r="G131" s="62" t="s">
        <v>19</v>
      </c>
      <c r="H131" s="62" t="s">
        <v>1345</v>
      </c>
      <c r="I131" s="181">
        <v>27453</v>
      </c>
      <c r="J131" s="62" t="s">
        <v>24</v>
      </c>
      <c r="K131" s="62" t="s">
        <v>25</v>
      </c>
      <c r="L131" s="62" t="s">
        <v>1284</v>
      </c>
      <c r="M131" s="62" t="s">
        <v>1285</v>
      </c>
      <c r="N131" s="60">
        <v>6</v>
      </c>
      <c r="O131" s="60">
        <v>21</v>
      </c>
      <c r="P131" s="147" t="s">
        <v>0</v>
      </c>
    </row>
    <row r="132" spans="1:16" ht="15" x14ac:dyDescent="0.25">
      <c r="A132" s="60">
        <v>126</v>
      </c>
      <c r="B132" s="62" t="s">
        <v>1441</v>
      </c>
      <c r="C132" s="62" t="s">
        <v>72</v>
      </c>
      <c r="D132" s="62" t="s">
        <v>182</v>
      </c>
      <c r="E132" s="181">
        <v>39322</v>
      </c>
      <c r="F132" s="180" t="s">
        <v>28</v>
      </c>
      <c r="G132" s="63" t="s">
        <v>1440</v>
      </c>
      <c r="H132" s="62" t="s">
        <v>1333</v>
      </c>
      <c r="I132" s="181">
        <v>28453</v>
      </c>
      <c r="J132" s="62" t="s">
        <v>24</v>
      </c>
      <c r="K132" s="62" t="s">
        <v>25</v>
      </c>
      <c r="L132" s="62" t="s">
        <v>1426</v>
      </c>
      <c r="M132" s="62" t="s">
        <v>1427</v>
      </c>
      <c r="N132" s="62">
        <v>6</v>
      </c>
      <c r="O132" s="62">
        <v>21</v>
      </c>
      <c r="P132" s="147" t="s">
        <v>0</v>
      </c>
    </row>
    <row r="133" spans="1:16" ht="15" x14ac:dyDescent="0.25">
      <c r="A133" s="177">
        <v>127</v>
      </c>
      <c r="B133" s="62" t="s">
        <v>1442</v>
      </c>
      <c r="C133" s="62" t="s">
        <v>288</v>
      </c>
      <c r="D133" s="62" t="s">
        <v>1443</v>
      </c>
      <c r="E133" s="181">
        <v>39074</v>
      </c>
      <c r="F133" s="62" t="s">
        <v>28</v>
      </c>
      <c r="G133" s="62" t="s">
        <v>19</v>
      </c>
      <c r="H133" s="62" t="s">
        <v>1333</v>
      </c>
      <c r="I133" s="181">
        <v>28453</v>
      </c>
      <c r="J133" s="62" t="s">
        <v>24</v>
      </c>
      <c r="K133" s="62" t="s">
        <v>25</v>
      </c>
      <c r="L133" s="62" t="s">
        <v>1426</v>
      </c>
      <c r="M133" s="62" t="s">
        <v>1427</v>
      </c>
      <c r="N133" s="62">
        <v>6</v>
      </c>
      <c r="O133" s="62">
        <v>21</v>
      </c>
      <c r="P133" s="147" t="s">
        <v>0</v>
      </c>
    </row>
    <row r="134" spans="1:16" ht="15" x14ac:dyDescent="0.25">
      <c r="A134" s="60">
        <v>128</v>
      </c>
      <c r="B134" s="60" t="s">
        <v>1577</v>
      </c>
      <c r="C134" s="60" t="s">
        <v>449</v>
      </c>
      <c r="D134" s="60" t="s">
        <v>817</v>
      </c>
      <c r="E134" s="61">
        <v>39295</v>
      </c>
      <c r="F134" s="60" t="s">
        <v>20</v>
      </c>
      <c r="G134" s="62" t="s">
        <v>19</v>
      </c>
      <c r="H134" s="62" t="s">
        <v>1571</v>
      </c>
      <c r="I134" s="181">
        <v>22963</v>
      </c>
      <c r="J134" s="62" t="s">
        <v>22</v>
      </c>
      <c r="K134" s="62" t="s">
        <v>1474</v>
      </c>
      <c r="L134" s="62" t="s">
        <v>1475</v>
      </c>
      <c r="M134" s="62" t="s">
        <v>1476</v>
      </c>
      <c r="N134" s="62">
        <v>6</v>
      </c>
      <c r="O134" s="60">
        <v>21</v>
      </c>
      <c r="P134" s="147" t="s">
        <v>0</v>
      </c>
    </row>
    <row r="135" spans="1:16" ht="15" x14ac:dyDescent="0.25">
      <c r="A135" s="177">
        <v>129</v>
      </c>
      <c r="B135" s="60" t="s">
        <v>1593</v>
      </c>
      <c r="C135" s="60" t="s">
        <v>1594</v>
      </c>
      <c r="D135" s="60" t="s">
        <v>1595</v>
      </c>
      <c r="E135" s="61">
        <v>39330</v>
      </c>
      <c r="F135" s="62" t="s">
        <v>28</v>
      </c>
      <c r="G135" s="62" t="s">
        <v>19</v>
      </c>
      <c r="H135" s="62" t="s">
        <v>1596</v>
      </c>
      <c r="I135" s="61">
        <v>34538</v>
      </c>
      <c r="J135" s="60" t="s">
        <v>28</v>
      </c>
      <c r="K135" s="62" t="s">
        <v>1597</v>
      </c>
      <c r="L135" s="62" t="s">
        <v>1475</v>
      </c>
      <c r="M135" s="62" t="s">
        <v>1476</v>
      </c>
      <c r="N135" s="62">
        <v>6</v>
      </c>
      <c r="O135" s="60">
        <v>21</v>
      </c>
      <c r="P135" s="147" t="s">
        <v>0</v>
      </c>
    </row>
    <row r="136" spans="1:16" ht="15" x14ac:dyDescent="0.25">
      <c r="A136" s="60">
        <v>130</v>
      </c>
      <c r="B136" s="63" t="s">
        <v>1823</v>
      </c>
      <c r="C136" s="63" t="s">
        <v>1824</v>
      </c>
      <c r="D136" s="63" t="s">
        <v>69</v>
      </c>
      <c r="E136" s="61">
        <v>39359</v>
      </c>
      <c r="F136" s="62" t="s">
        <v>28</v>
      </c>
      <c r="G136" s="63" t="s">
        <v>19</v>
      </c>
      <c r="H136" s="63" t="s">
        <v>1812</v>
      </c>
      <c r="I136" s="181">
        <v>26798</v>
      </c>
      <c r="J136" s="187" t="s">
        <v>24</v>
      </c>
      <c r="K136" s="60" t="s">
        <v>1474</v>
      </c>
      <c r="L136" s="60" t="s">
        <v>1704</v>
      </c>
      <c r="M136" s="60" t="s">
        <v>1705</v>
      </c>
      <c r="N136" s="63" t="s">
        <v>609</v>
      </c>
      <c r="O136" s="60">
        <v>21</v>
      </c>
      <c r="P136" s="147" t="s">
        <v>0</v>
      </c>
    </row>
    <row r="137" spans="1:16" ht="15" x14ac:dyDescent="0.25">
      <c r="A137" s="177">
        <v>131</v>
      </c>
      <c r="B137" s="60" t="s">
        <v>2072</v>
      </c>
      <c r="C137" s="60" t="s">
        <v>2073</v>
      </c>
      <c r="D137" s="60" t="s">
        <v>92</v>
      </c>
      <c r="E137" s="61">
        <v>39391</v>
      </c>
      <c r="F137" s="60" t="s">
        <v>28</v>
      </c>
      <c r="G137" s="62" t="s">
        <v>19</v>
      </c>
      <c r="H137" s="62" t="s">
        <v>2034</v>
      </c>
      <c r="I137" s="181">
        <v>26931</v>
      </c>
      <c r="J137" s="62" t="s">
        <v>24</v>
      </c>
      <c r="K137" s="62" t="s">
        <v>25</v>
      </c>
      <c r="L137" s="62" t="s">
        <v>2009</v>
      </c>
      <c r="M137" s="62" t="s">
        <v>2021</v>
      </c>
      <c r="N137" s="62" t="s">
        <v>1120</v>
      </c>
      <c r="O137" s="60">
        <v>21</v>
      </c>
      <c r="P137" s="147" t="s">
        <v>0</v>
      </c>
    </row>
    <row r="138" spans="1:16" ht="15" x14ac:dyDescent="0.25">
      <c r="A138" s="60">
        <v>132</v>
      </c>
      <c r="B138" s="60" t="s">
        <v>2083</v>
      </c>
      <c r="C138" s="60" t="s">
        <v>2084</v>
      </c>
      <c r="D138" s="60" t="s">
        <v>205</v>
      </c>
      <c r="E138" s="61">
        <v>39179</v>
      </c>
      <c r="F138" s="60" t="s">
        <v>24</v>
      </c>
      <c r="G138" s="62" t="s">
        <v>19</v>
      </c>
      <c r="H138" s="239" t="s">
        <v>2075</v>
      </c>
      <c r="I138" s="240">
        <v>31914</v>
      </c>
      <c r="J138" s="62" t="s">
        <v>24</v>
      </c>
      <c r="K138" s="62" t="s">
        <v>25</v>
      </c>
      <c r="L138" s="62" t="s">
        <v>2009</v>
      </c>
      <c r="M138" s="62" t="s">
        <v>2021</v>
      </c>
      <c r="N138" s="60" t="s">
        <v>640</v>
      </c>
      <c r="O138" s="60">
        <v>21</v>
      </c>
      <c r="P138" s="147" t="s">
        <v>0</v>
      </c>
    </row>
    <row r="139" spans="1:16" ht="15" x14ac:dyDescent="0.25">
      <c r="A139" s="177">
        <v>133</v>
      </c>
      <c r="B139" s="213" t="s">
        <v>2096</v>
      </c>
      <c r="C139" s="60" t="s">
        <v>2097</v>
      </c>
      <c r="D139" s="60" t="s">
        <v>150</v>
      </c>
      <c r="E139" s="214">
        <v>39006</v>
      </c>
      <c r="F139" s="60" t="s">
        <v>24</v>
      </c>
      <c r="G139" s="62" t="s">
        <v>19</v>
      </c>
      <c r="H139" s="62" t="s">
        <v>2095</v>
      </c>
      <c r="I139" s="181">
        <v>32004</v>
      </c>
      <c r="J139" s="62" t="s">
        <v>24</v>
      </c>
      <c r="K139" s="62" t="s">
        <v>25</v>
      </c>
      <c r="L139" s="62" t="s">
        <v>2009</v>
      </c>
      <c r="M139" s="62" t="s">
        <v>2021</v>
      </c>
      <c r="N139" s="60" t="s">
        <v>609</v>
      </c>
      <c r="O139" s="60">
        <v>21</v>
      </c>
      <c r="P139" s="147" t="s">
        <v>0</v>
      </c>
    </row>
    <row r="140" spans="1:16" ht="15" x14ac:dyDescent="0.25">
      <c r="A140" s="60">
        <v>134</v>
      </c>
      <c r="B140" s="213" t="s">
        <v>2102</v>
      </c>
      <c r="C140" s="60" t="s">
        <v>2103</v>
      </c>
      <c r="D140" s="60" t="s">
        <v>385</v>
      </c>
      <c r="E140" s="214">
        <v>39413</v>
      </c>
      <c r="F140" s="60" t="s">
        <v>28</v>
      </c>
      <c r="G140" s="62" t="s">
        <v>19</v>
      </c>
      <c r="H140" s="62" t="s">
        <v>2095</v>
      </c>
      <c r="I140" s="181">
        <v>32004</v>
      </c>
      <c r="J140" s="62" t="s">
        <v>24</v>
      </c>
      <c r="K140" s="62" t="s">
        <v>25</v>
      </c>
      <c r="L140" s="62" t="s">
        <v>2009</v>
      </c>
      <c r="M140" s="62" t="s">
        <v>2021</v>
      </c>
      <c r="N140" s="60" t="s">
        <v>609</v>
      </c>
      <c r="O140" s="60">
        <v>21</v>
      </c>
      <c r="P140" s="147" t="s">
        <v>0</v>
      </c>
    </row>
    <row r="141" spans="1:16" ht="15" x14ac:dyDescent="0.25">
      <c r="A141" s="177">
        <v>135</v>
      </c>
      <c r="B141" s="213" t="s">
        <v>2119</v>
      </c>
      <c r="C141" s="60" t="s">
        <v>2120</v>
      </c>
      <c r="D141" s="60" t="s">
        <v>2121</v>
      </c>
      <c r="E141" s="214">
        <v>39367</v>
      </c>
      <c r="F141" s="60" t="s">
        <v>28</v>
      </c>
      <c r="G141" s="62" t="s">
        <v>19</v>
      </c>
      <c r="H141" s="62" t="s">
        <v>2095</v>
      </c>
      <c r="I141" s="181">
        <v>32004</v>
      </c>
      <c r="J141" s="62" t="s">
        <v>24</v>
      </c>
      <c r="K141" s="62" t="s">
        <v>25</v>
      </c>
      <c r="L141" s="62" t="s">
        <v>2009</v>
      </c>
      <c r="M141" s="62" t="s">
        <v>2021</v>
      </c>
      <c r="N141" s="60" t="s">
        <v>609</v>
      </c>
      <c r="O141" s="60">
        <v>21</v>
      </c>
      <c r="P141" s="147" t="s">
        <v>0</v>
      </c>
    </row>
    <row r="142" spans="1:16" ht="15" x14ac:dyDescent="0.25">
      <c r="A142" s="60">
        <v>136</v>
      </c>
      <c r="B142" s="69" t="s">
        <v>2302</v>
      </c>
      <c r="C142" s="69" t="s">
        <v>91</v>
      </c>
      <c r="D142" s="69" t="s">
        <v>385</v>
      </c>
      <c r="E142" s="70">
        <v>39467</v>
      </c>
      <c r="F142" s="69" t="s">
        <v>28</v>
      </c>
      <c r="G142" s="69" t="s">
        <v>19</v>
      </c>
      <c r="H142" s="69" t="s">
        <v>2300</v>
      </c>
      <c r="I142" s="70">
        <v>33043</v>
      </c>
      <c r="J142" s="69" t="s">
        <v>24</v>
      </c>
      <c r="K142" s="69" t="s">
        <v>25</v>
      </c>
      <c r="L142" s="69" t="s">
        <v>2264</v>
      </c>
      <c r="M142" s="69" t="s">
        <v>2265</v>
      </c>
      <c r="N142" s="69">
        <v>6</v>
      </c>
      <c r="O142" s="69">
        <v>21</v>
      </c>
      <c r="P142" s="147" t="s">
        <v>0</v>
      </c>
    </row>
    <row r="143" spans="1:16" ht="15" x14ac:dyDescent="0.25">
      <c r="A143" s="177">
        <v>137</v>
      </c>
      <c r="B143" s="241" t="s">
        <v>1056</v>
      </c>
      <c r="C143" s="69" t="s">
        <v>60</v>
      </c>
      <c r="D143" s="69" t="s">
        <v>52</v>
      </c>
      <c r="E143" s="70">
        <v>39401</v>
      </c>
      <c r="F143" s="69" t="s">
        <v>24</v>
      </c>
      <c r="G143" s="69" t="s">
        <v>19</v>
      </c>
      <c r="H143" s="69" t="s">
        <v>2300</v>
      </c>
      <c r="I143" s="70">
        <v>33043</v>
      </c>
      <c r="J143" s="69" t="s">
        <v>24</v>
      </c>
      <c r="K143" s="69" t="s">
        <v>25</v>
      </c>
      <c r="L143" s="69" t="s">
        <v>2264</v>
      </c>
      <c r="M143" s="69" t="s">
        <v>2265</v>
      </c>
      <c r="N143" s="69">
        <v>6</v>
      </c>
      <c r="O143" s="69">
        <v>21</v>
      </c>
      <c r="P143" s="147" t="s">
        <v>0</v>
      </c>
    </row>
    <row r="144" spans="1:16" ht="15" x14ac:dyDescent="0.25">
      <c r="A144" s="60">
        <v>138</v>
      </c>
      <c r="B144" s="69" t="s">
        <v>2316</v>
      </c>
      <c r="C144" s="69" t="s">
        <v>905</v>
      </c>
      <c r="D144" s="69" t="s">
        <v>46</v>
      </c>
      <c r="E144" s="70">
        <v>39393</v>
      </c>
      <c r="F144" s="69" t="s">
        <v>24</v>
      </c>
      <c r="G144" s="69" t="s">
        <v>19</v>
      </c>
      <c r="H144" s="69" t="s">
        <v>2300</v>
      </c>
      <c r="I144" s="70">
        <v>33043</v>
      </c>
      <c r="J144" s="69" t="s">
        <v>24</v>
      </c>
      <c r="K144" s="69" t="s">
        <v>25</v>
      </c>
      <c r="L144" s="69" t="s">
        <v>2264</v>
      </c>
      <c r="M144" s="69" t="s">
        <v>2265</v>
      </c>
      <c r="N144" s="69">
        <v>6</v>
      </c>
      <c r="O144" s="69">
        <v>21</v>
      </c>
      <c r="P144" s="147" t="s">
        <v>0</v>
      </c>
    </row>
    <row r="145" spans="1:16" ht="15" x14ac:dyDescent="0.25">
      <c r="A145" s="177">
        <v>139</v>
      </c>
      <c r="B145" s="60" t="s">
        <v>2504</v>
      </c>
      <c r="C145" s="60" t="s">
        <v>246</v>
      </c>
      <c r="D145" s="60" t="s">
        <v>108</v>
      </c>
      <c r="E145" s="61">
        <v>39237</v>
      </c>
      <c r="F145" s="60" t="s">
        <v>28</v>
      </c>
      <c r="G145" s="60" t="s">
        <v>19</v>
      </c>
      <c r="H145" s="60" t="s">
        <v>2495</v>
      </c>
      <c r="I145" s="61" t="s">
        <v>2496</v>
      </c>
      <c r="J145" s="60" t="s">
        <v>24</v>
      </c>
      <c r="K145" s="60" t="s">
        <v>2415</v>
      </c>
      <c r="L145" s="62" t="s">
        <v>2497</v>
      </c>
      <c r="M145" s="62" t="s">
        <v>2498</v>
      </c>
      <c r="N145" s="60" t="s">
        <v>609</v>
      </c>
      <c r="O145" s="60">
        <v>21</v>
      </c>
      <c r="P145" s="147" t="s">
        <v>0</v>
      </c>
    </row>
    <row r="146" spans="1:16" ht="15" x14ac:dyDescent="0.25">
      <c r="A146" s="60">
        <v>140</v>
      </c>
      <c r="B146" s="60" t="s">
        <v>1601</v>
      </c>
      <c r="C146" s="60" t="s">
        <v>237</v>
      </c>
      <c r="D146" s="60" t="s">
        <v>160</v>
      </c>
      <c r="E146" s="61">
        <v>39234</v>
      </c>
      <c r="F146" s="60" t="s">
        <v>28</v>
      </c>
      <c r="G146" s="60" t="s">
        <v>19</v>
      </c>
      <c r="H146" s="60" t="s">
        <v>2495</v>
      </c>
      <c r="I146" s="61" t="s">
        <v>2496</v>
      </c>
      <c r="J146" s="60" t="s">
        <v>24</v>
      </c>
      <c r="K146" s="60" t="s">
        <v>2415</v>
      </c>
      <c r="L146" s="62" t="s">
        <v>2497</v>
      </c>
      <c r="M146" s="62" t="s">
        <v>2498</v>
      </c>
      <c r="N146" s="60" t="s">
        <v>609</v>
      </c>
      <c r="O146" s="60">
        <v>21</v>
      </c>
      <c r="P146" s="147" t="s">
        <v>0</v>
      </c>
    </row>
    <row r="147" spans="1:16" ht="15" x14ac:dyDescent="0.25">
      <c r="A147" s="177">
        <v>141</v>
      </c>
      <c r="B147" s="60" t="s">
        <v>2524</v>
      </c>
      <c r="C147" s="60" t="s">
        <v>32</v>
      </c>
      <c r="D147" s="60" t="s">
        <v>220</v>
      </c>
      <c r="E147" s="61">
        <v>39282</v>
      </c>
      <c r="F147" s="60" t="s">
        <v>24</v>
      </c>
      <c r="G147" s="62" t="s">
        <v>19</v>
      </c>
      <c r="H147" s="62" t="s">
        <v>2466</v>
      </c>
      <c r="I147" s="181">
        <v>29629</v>
      </c>
      <c r="J147" s="62" t="s">
        <v>22</v>
      </c>
      <c r="K147" s="62" t="s">
        <v>468</v>
      </c>
      <c r="L147" s="62" t="s">
        <v>2467</v>
      </c>
      <c r="M147" s="62" t="s">
        <v>2498</v>
      </c>
      <c r="N147" s="62" t="s">
        <v>640</v>
      </c>
      <c r="O147" s="60">
        <v>21</v>
      </c>
      <c r="P147" s="147" t="s">
        <v>0</v>
      </c>
    </row>
    <row r="148" spans="1:16" ht="15" x14ac:dyDescent="0.25">
      <c r="A148" s="60">
        <v>142</v>
      </c>
      <c r="B148" s="60" t="s">
        <v>1138</v>
      </c>
      <c r="C148" s="60" t="s">
        <v>419</v>
      </c>
      <c r="D148" s="60" t="s">
        <v>143</v>
      </c>
      <c r="E148" s="61">
        <v>39197</v>
      </c>
      <c r="F148" s="60" t="s">
        <v>28</v>
      </c>
      <c r="G148" s="62" t="s">
        <v>19</v>
      </c>
      <c r="H148" s="62" t="s">
        <v>2466</v>
      </c>
      <c r="I148" s="181">
        <v>29629</v>
      </c>
      <c r="J148" s="62" t="s">
        <v>22</v>
      </c>
      <c r="K148" s="62" t="s">
        <v>468</v>
      </c>
      <c r="L148" s="62" t="s">
        <v>2467</v>
      </c>
      <c r="M148" s="62" t="s">
        <v>2498</v>
      </c>
      <c r="N148" s="62" t="s">
        <v>671</v>
      </c>
      <c r="O148" s="60">
        <v>21</v>
      </c>
      <c r="P148" s="147" t="s">
        <v>0</v>
      </c>
    </row>
    <row r="149" spans="1:16" ht="15" x14ac:dyDescent="0.25">
      <c r="A149" s="177">
        <v>143</v>
      </c>
      <c r="B149" s="62" t="s">
        <v>1601</v>
      </c>
      <c r="C149" s="62" t="s">
        <v>574</v>
      </c>
      <c r="D149" s="62" t="s">
        <v>1142</v>
      </c>
      <c r="E149" s="181">
        <v>39310</v>
      </c>
      <c r="F149" s="62" t="s">
        <v>28</v>
      </c>
      <c r="G149" s="62" t="s">
        <v>19</v>
      </c>
      <c r="H149" s="62" t="s">
        <v>1596</v>
      </c>
      <c r="I149" s="61">
        <v>34538</v>
      </c>
      <c r="J149" s="60" t="s">
        <v>28</v>
      </c>
      <c r="K149" s="62" t="s">
        <v>1597</v>
      </c>
      <c r="L149" s="62" t="s">
        <v>1475</v>
      </c>
      <c r="M149" s="62" t="s">
        <v>1476</v>
      </c>
      <c r="N149" s="62">
        <v>6</v>
      </c>
      <c r="O149" s="60">
        <v>21</v>
      </c>
      <c r="P149" s="147" t="s">
        <v>0</v>
      </c>
    </row>
    <row r="150" spans="1:16" ht="15" x14ac:dyDescent="0.25">
      <c r="A150" s="60">
        <v>144</v>
      </c>
      <c r="B150" s="60" t="s">
        <v>2785</v>
      </c>
      <c r="C150" s="60" t="s">
        <v>1464</v>
      </c>
      <c r="D150" s="60" t="s">
        <v>249</v>
      </c>
      <c r="E150" s="61">
        <v>39339</v>
      </c>
      <c r="F150" s="60" t="s">
        <v>28</v>
      </c>
      <c r="G150" s="60" t="s">
        <v>19</v>
      </c>
      <c r="H150" s="60" t="s">
        <v>2783</v>
      </c>
      <c r="I150" s="61">
        <v>26838</v>
      </c>
      <c r="J150" s="60" t="s">
        <v>24</v>
      </c>
      <c r="K150" s="60" t="s">
        <v>2681</v>
      </c>
      <c r="L150" s="60" t="s">
        <v>2682</v>
      </c>
      <c r="M150" s="60" t="s">
        <v>2683</v>
      </c>
      <c r="N150" s="60">
        <v>6</v>
      </c>
      <c r="O150" s="60">
        <v>21</v>
      </c>
      <c r="P150" s="147" t="s">
        <v>0</v>
      </c>
    </row>
    <row r="151" spans="1:16" ht="15" x14ac:dyDescent="0.25">
      <c r="A151" s="177">
        <v>145</v>
      </c>
      <c r="B151" s="62" t="s">
        <v>2840</v>
      </c>
      <c r="C151" s="62" t="s">
        <v>2672</v>
      </c>
      <c r="D151" s="62" t="s">
        <v>924</v>
      </c>
      <c r="E151" s="181">
        <v>39160</v>
      </c>
      <c r="F151" s="62" t="s">
        <v>28</v>
      </c>
      <c r="G151" s="62" t="s">
        <v>19</v>
      </c>
      <c r="H151" s="62" t="s">
        <v>1333</v>
      </c>
      <c r="I151" s="181">
        <v>28453</v>
      </c>
      <c r="J151" s="62" t="s">
        <v>24</v>
      </c>
      <c r="K151" s="62" t="s">
        <v>25</v>
      </c>
      <c r="L151" s="62" t="s">
        <v>1426</v>
      </c>
      <c r="M151" s="62" t="s">
        <v>1427</v>
      </c>
      <c r="N151" s="62">
        <v>6</v>
      </c>
      <c r="O151" s="62">
        <v>21</v>
      </c>
      <c r="P151" s="147" t="s">
        <v>0</v>
      </c>
    </row>
    <row r="152" spans="1:16" ht="15" x14ac:dyDescent="0.25">
      <c r="A152" s="60">
        <v>146</v>
      </c>
      <c r="B152" s="62" t="s">
        <v>2833</v>
      </c>
      <c r="C152" s="62" t="s">
        <v>329</v>
      </c>
      <c r="D152" s="62" t="s">
        <v>2931</v>
      </c>
      <c r="E152" s="181">
        <v>39416</v>
      </c>
      <c r="F152" s="62" t="s">
        <v>20</v>
      </c>
      <c r="G152" s="62" t="s">
        <v>19</v>
      </c>
      <c r="H152" s="62" t="s">
        <v>2770</v>
      </c>
      <c r="I152" s="181">
        <v>25231</v>
      </c>
      <c r="J152" s="62" t="s">
        <v>22</v>
      </c>
      <c r="K152" s="62" t="s">
        <v>1474</v>
      </c>
      <c r="L152" s="62" t="s">
        <v>2771</v>
      </c>
      <c r="M152" s="213" t="s">
        <v>2772</v>
      </c>
      <c r="N152" s="190">
        <v>6</v>
      </c>
      <c r="O152" s="62">
        <v>21</v>
      </c>
      <c r="P152" s="147" t="s">
        <v>0</v>
      </c>
    </row>
    <row r="153" spans="1:16" ht="15" x14ac:dyDescent="0.25">
      <c r="A153" s="177">
        <v>147</v>
      </c>
      <c r="B153" s="62" t="s">
        <v>2933</v>
      </c>
      <c r="C153" s="62" t="s">
        <v>190</v>
      </c>
      <c r="D153" s="62" t="s">
        <v>897</v>
      </c>
      <c r="E153" s="181">
        <v>39434</v>
      </c>
      <c r="F153" s="62" t="s">
        <v>22</v>
      </c>
      <c r="G153" s="62" t="s">
        <v>19</v>
      </c>
      <c r="H153" s="62" t="s">
        <v>2770</v>
      </c>
      <c r="I153" s="181">
        <v>25231</v>
      </c>
      <c r="J153" s="62" t="s">
        <v>22</v>
      </c>
      <c r="K153" s="62" t="s">
        <v>1474</v>
      </c>
      <c r="L153" s="62" t="s">
        <v>2771</v>
      </c>
      <c r="M153" s="213" t="s">
        <v>2772</v>
      </c>
      <c r="N153" s="190">
        <v>6</v>
      </c>
      <c r="O153" s="62">
        <v>21</v>
      </c>
      <c r="P153" s="147" t="s">
        <v>0</v>
      </c>
    </row>
    <row r="154" spans="1:16" ht="15" x14ac:dyDescent="0.25">
      <c r="A154" s="60">
        <v>148</v>
      </c>
      <c r="B154" s="62" t="s">
        <v>2936</v>
      </c>
      <c r="C154" s="62" t="s">
        <v>276</v>
      </c>
      <c r="D154" s="62" t="s">
        <v>249</v>
      </c>
      <c r="E154" s="181">
        <v>39273</v>
      </c>
      <c r="F154" s="62" t="s">
        <v>20</v>
      </c>
      <c r="G154" s="62" t="s">
        <v>19</v>
      </c>
      <c r="H154" s="62" t="s">
        <v>2770</v>
      </c>
      <c r="I154" s="181">
        <v>25231</v>
      </c>
      <c r="J154" s="62" t="s">
        <v>22</v>
      </c>
      <c r="K154" s="62" t="s">
        <v>1474</v>
      </c>
      <c r="L154" s="62" t="s">
        <v>2771</v>
      </c>
      <c r="M154" s="213" t="s">
        <v>2772</v>
      </c>
      <c r="N154" s="190">
        <v>6</v>
      </c>
      <c r="O154" s="62">
        <v>21</v>
      </c>
      <c r="P154" s="147" t="s">
        <v>0</v>
      </c>
    </row>
    <row r="155" spans="1:16" ht="15" x14ac:dyDescent="0.25">
      <c r="A155" s="177">
        <v>149</v>
      </c>
      <c r="B155" s="62" t="s">
        <v>2937</v>
      </c>
      <c r="C155" s="62" t="s">
        <v>335</v>
      </c>
      <c r="D155" s="62" t="s">
        <v>150</v>
      </c>
      <c r="E155" s="181">
        <v>39357</v>
      </c>
      <c r="F155" s="62" t="s">
        <v>22</v>
      </c>
      <c r="G155" s="62" t="s">
        <v>19</v>
      </c>
      <c r="H155" s="62" t="s">
        <v>2770</v>
      </c>
      <c r="I155" s="181">
        <v>25231</v>
      </c>
      <c r="J155" s="62" t="s">
        <v>22</v>
      </c>
      <c r="K155" s="62" t="s">
        <v>1474</v>
      </c>
      <c r="L155" s="62" t="s">
        <v>2771</v>
      </c>
      <c r="M155" s="213" t="s">
        <v>2772</v>
      </c>
      <c r="N155" s="190">
        <v>6</v>
      </c>
      <c r="O155" s="62">
        <v>21</v>
      </c>
      <c r="P155" s="147" t="s">
        <v>0</v>
      </c>
    </row>
    <row r="156" spans="1:16" ht="15" x14ac:dyDescent="0.25">
      <c r="A156" s="60">
        <v>150</v>
      </c>
      <c r="B156" s="149" t="s">
        <v>3001</v>
      </c>
      <c r="C156" s="149" t="s">
        <v>3002</v>
      </c>
      <c r="D156" s="149" t="s">
        <v>95</v>
      </c>
      <c r="E156" s="150">
        <v>39357</v>
      </c>
      <c r="F156" s="149" t="s">
        <v>24</v>
      </c>
      <c r="G156" s="149" t="s">
        <v>19</v>
      </c>
      <c r="H156" s="149" t="s">
        <v>2300</v>
      </c>
      <c r="I156" s="150">
        <v>33043</v>
      </c>
      <c r="J156" s="149" t="s">
        <v>24</v>
      </c>
      <c r="K156" s="149" t="s">
        <v>25</v>
      </c>
      <c r="L156" s="149" t="s">
        <v>2264</v>
      </c>
      <c r="M156" s="149" t="s">
        <v>2265</v>
      </c>
      <c r="N156" s="149">
        <v>6</v>
      </c>
      <c r="O156" s="149">
        <v>21</v>
      </c>
      <c r="P156" s="147" t="s">
        <v>0</v>
      </c>
    </row>
    <row r="157" spans="1:16" ht="15" x14ac:dyDescent="0.25">
      <c r="A157" s="177">
        <v>151</v>
      </c>
      <c r="B157" s="149" t="s">
        <v>3006</v>
      </c>
      <c r="C157" s="149" t="s">
        <v>48</v>
      </c>
      <c r="D157" s="149" t="s">
        <v>92</v>
      </c>
      <c r="E157" s="150">
        <v>39160</v>
      </c>
      <c r="F157" s="149" t="s">
        <v>28</v>
      </c>
      <c r="G157" s="149" t="s">
        <v>19</v>
      </c>
      <c r="H157" s="149" t="s">
        <v>2300</v>
      </c>
      <c r="I157" s="150">
        <v>33043</v>
      </c>
      <c r="J157" s="149" t="s">
        <v>24</v>
      </c>
      <c r="K157" s="149" t="s">
        <v>25</v>
      </c>
      <c r="L157" s="149" t="s">
        <v>2264</v>
      </c>
      <c r="M157" s="149" t="s">
        <v>2265</v>
      </c>
      <c r="N157" s="149">
        <v>6</v>
      </c>
      <c r="O157" s="149">
        <v>21</v>
      </c>
      <c r="P157" s="147" t="s">
        <v>0</v>
      </c>
    </row>
    <row r="158" spans="1:16" ht="15" x14ac:dyDescent="0.25">
      <c r="A158" s="60">
        <v>152</v>
      </c>
      <c r="B158" s="149" t="s">
        <v>1580</v>
      </c>
      <c r="C158" s="149" t="s">
        <v>217</v>
      </c>
      <c r="D158" s="149" t="s">
        <v>220</v>
      </c>
      <c r="E158" s="150">
        <v>39257</v>
      </c>
      <c r="F158" s="149" t="s">
        <v>24</v>
      </c>
      <c r="G158" s="149" t="s">
        <v>19</v>
      </c>
      <c r="H158" s="149" t="s">
        <v>2300</v>
      </c>
      <c r="I158" s="150">
        <v>33043</v>
      </c>
      <c r="J158" s="149" t="s">
        <v>24</v>
      </c>
      <c r="K158" s="149" t="s">
        <v>25</v>
      </c>
      <c r="L158" s="149" t="s">
        <v>2264</v>
      </c>
      <c r="M158" s="149" t="s">
        <v>2265</v>
      </c>
      <c r="N158" s="149">
        <v>6</v>
      </c>
      <c r="O158" s="149">
        <v>21</v>
      </c>
      <c r="P158" s="147" t="s">
        <v>0</v>
      </c>
    </row>
    <row r="159" spans="1:16" ht="15" x14ac:dyDescent="0.25">
      <c r="A159" s="177">
        <v>153</v>
      </c>
      <c r="B159" s="149" t="s">
        <v>3013</v>
      </c>
      <c r="C159" s="149" t="s">
        <v>156</v>
      </c>
      <c r="D159" s="149" t="s">
        <v>49</v>
      </c>
      <c r="E159" s="150">
        <v>39312</v>
      </c>
      <c r="F159" s="149" t="s">
        <v>28</v>
      </c>
      <c r="G159" s="149" t="s">
        <v>19</v>
      </c>
      <c r="H159" s="149" t="s">
        <v>2300</v>
      </c>
      <c r="I159" s="150">
        <v>33043</v>
      </c>
      <c r="J159" s="149" t="s">
        <v>24</v>
      </c>
      <c r="K159" s="149" t="s">
        <v>25</v>
      </c>
      <c r="L159" s="149" t="s">
        <v>2264</v>
      </c>
      <c r="M159" s="149" t="s">
        <v>2265</v>
      </c>
      <c r="N159" s="149">
        <v>6</v>
      </c>
      <c r="O159" s="149">
        <v>21</v>
      </c>
      <c r="P159" s="147" t="s">
        <v>0</v>
      </c>
    </row>
    <row r="160" spans="1:16" ht="15" x14ac:dyDescent="0.25">
      <c r="A160" s="60">
        <v>154</v>
      </c>
      <c r="B160" s="149" t="s">
        <v>3017</v>
      </c>
      <c r="C160" s="149" t="s">
        <v>2344</v>
      </c>
      <c r="D160" s="149" t="s">
        <v>3018</v>
      </c>
      <c r="E160" s="150">
        <v>39296</v>
      </c>
      <c r="F160" s="149" t="s">
        <v>28</v>
      </c>
      <c r="G160" s="149" t="s">
        <v>19</v>
      </c>
      <c r="H160" s="149" t="s">
        <v>2300</v>
      </c>
      <c r="I160" s="150">
        <v>33043</v>
      </c>
      <c r="J160" s="149" t="s">
        <v>24</v>
      </c>
      <c r="K160" s="149" t="s">
        <v>25</v>
      </c>
      <c r="L160" s="149" t="s">
        <v>2264</v>
      </c>
      <c r="M160" s="149" t="s">
        <v>2265</v>
      </c>
      <c r="N160" s="149">
        <v>6</v>
      </c>
      <c r="O160" s="149">
        <v>21</v>
      </c>
      <c r="P160" s="147" t="s">
        <v>0</v>
      </c>
    </row>
    <row r="161" spans="1:16" ht="15" x14ac:dyDescent="0.25">
      <c r="A161" s="177">
        <v>155</v>
      </c>
      <c r="B161" s="60" t="s">
        <v>1577</v>
      </c>
      <c r="C161" s="60" t="s">
        <v>1578</v>
      </c>
      <c r="D161" s="60" t="s">
        <v>952</v>
      </c>
      <c r="E161" s="61">
        <v>39258</v>
      </c>
      <c r="F161" s="60" t="s">
        <v>20</v>
      </c>
      <c r="G161" s="62" t="s">
        <v>19</v>
      </c>
      <c r="H161" s="62" t="s">
        <v>1571</v>
      </c>
      <c r="I161" s="181">
        <v>22963</v>
      </c>
      <c r="J161" s="62" t="s">
        <v>22</v>
      </c>
      <c r="K161" s="62" t="s">
        <v>1474</v>
      </c>
      <c r="L161" s="62" t="s">
        <v>1475</v>
      </c>
      <c r="M161" s="62" t="s">
        <v>1476</v>
      </c>
      <c r="N161" s="62">
        <v>6</v>
      </c>
      <c r="O161" s="60">
        <v>21</v>
      </c>
      <c r="P161" s="147" t="s">
        <v>0</v>
      </c>
    </row>
    <row r="162" spans="1:16" ht="15" x14ac:dyDescent="0.25">
      <c r="A162" s="60">
        <v>156</v>
      </c>
      <c r="B162" s="62" t="s">
        <v>425</v>
      </c>
      <c r="C162" s="62" t="s">
        <v>426</v>
      </c>
      <c r="D162" s="62" t="s">
        <v>427</v>
      </c>
      <c r="E162" s="181">
        <v>39187</v>
      </c>
      <c r="F162" s="180" t="s">
        <v>24</v>
      </c>
      <c r="G162" s="62" t="s">
        <v>19</v>
      </c>
      <c r="H162" s="62" t="s">
        <v>393</v>
      </c>
      <c r="I162" s="181">
        <v>27265</v>
      </c>
      <c r="J162" s="62" t="s">
        <v>28</v>
      </c>
      <c r="K162" s="62" t="s">
        <v>383</v>
      </c>
      <c r="L162" s="62" t="s">
        <v>357</v>
      </c>
      <c r="M162" s="62" t="s">
        <v>384</v>
      </c>
      <c r="N162" s="60">
        <v>6</v>
      </c>
      <c r="O162" s="60">
        <v>20</v>
      </c>
      <c r="P162" s="147" t="s">
        <v>0</v>
      </c>
    </row>
    <row r="163" spans="1:16" ht="15" x14ac:dyDescent="0.25">
      <c r="A163" s="177">
        <v>157</v>
      </c>
      <c r="B163" s="60" t="s">
        <v>1581</v>
      </c>
      <c r="C163" s="60" t="s">
        <v>1582</v>
      </c>
      <c r="D163" s="60" t="s">
        <v>231</v>
      </c>
      <c r="E163" s="61">
        <v>39261</v>
      </c>
      <c r="F163" s="60" t="s">
        <v>20</v>
      </c>
      <c r="G163" s="62" t="s">
        <v>19</v>
      </c>
      <c r="H163" s="62" t="s">
        <v>1571</v>
      </c>
      <c r="I163" s="181">
        <v>22963</v>
      </c>
      <c r="J163" s="62" t="s">
        <v>22</v>
      </c>
      <c r="K163" s="62" t="s">
        <v>1474</v>
      </c>
      <c r="L163" s="62" t="s">
        <v>1475</v>
      </c>
      <c r="M163" s="62" t="s">
        <v>1476</v>
      </c>
      <c r="N163" s="62">
        <v>6</v>
      </c>
      <c r="O163" s="60">
        <v>20</v>
      </c>
      <c r="P163" s="147" t="s">
        <v>0</v>
      </c>
    </row>
    <row r="164" spans="1:16" ht="15" x14ac:dyDescent="0.25">
      <c r="A164" s="60">
        <v>158</v>
      </c>
      <c r="B164" s="149" t="s">
        <v>3010</v>
      </c>
      <c r="C164" s="149" t="s">
        <v>240</v>
      </c>
      <c r="D164" s="149" t="s">
        <v>185</v>
      </c>
      <c r="E164" s="150">
        <v>39332</v>
      </c>
      <c r="F164" s="149" t="s">
        <v>28</v>
      </c>
      <c r="G164" s="149" t="s">
        <v>19</v>
      </c>
      <c r="H164" s="149" t="s">
        <v>2300</v>
      </c>
      <c r="I164" s="150">
        <v>33043</v>
      </c>
      <c r="J164" s="149" t="s">
        <v>24</v>
      </c>
      <c r="K164" s="149" t="s">
        <v>25</v>
      </c>
      <c r="L164" s="149" t="s">
        <v>2264</v>
      </c>
      <c r="M164" s="149" t="s">
        <v>2265</v>
      </c>
      <c r="N164" s="149">
        <v>6</v>
      </c>
      <c r="O164" s="149">
        <v>20</v>
      </c>
      <c r="P164" s="147" t="s">
        <v>0</v>
      </c>
    </row>
    <row r="165" spans="1:16" ht="15" x14ac:dyDescent="0.25">
      <c r="A165" s="177">
        <v>159</v>
      </c>
      <c r="B165" s="62" t="s">
        <v>677</v>
      </c>
      <c r="C165" s="60" t="s">
        <v>678</v>
      </c>
      <c r="D165" s="60" t="s">
        <v>378</v>
      </c>
      <c r="E165" s="61">
        <v>39304</v>
      </c>
      <c r="F165" s="60" t="s">
        <v>24</v>
      </c>
      <c r="G165" s="62" t="s">
        <v>19</v>
      </c>
      <c r="H165" s="62" t="s">
        <v>670</v>
      </c>
      <c r="I165" s="61">
        <v>21846</v>
      </c>
      <c r="J165" s="62" t="s">
        <v>22</v>
      </c>
      <c r="K165" s="62" t="s">
        <v>468</v>
      </c>
      <c r="L165" s="62" t="s">
        <v>607</v>
      </c>
      <c r="M165" s="60" t="s">
        <v>608</v>
      </c>
      <c r="N165" s="62" t="s">
        <v>671</v>
      </c>
      <c r="O165" s="60">
        <v>19</v>
      </c>
      <c r="P165" s="147" t="s">
        <v>0</v>
      </c>
    </row>
    <row r="166" spans="1:16" ht="15" x14ac:dyDescent="0.25">
      <c r="A166" s="60">
        <v>160</v>
      </c>
      <c r="B166" s="60" t="s">
        <v>1122</v>
      </c>
      <c r="C166" s="60" t="s">
        <v>120</v>
      </c>
      <c r="D166" s="60" t="s">
        <v>1027</v>
      </c>
      <c r="E166" s="61">
        <v>39197</v>
      </c>
      <c r="F166" s="60" t="s">
        <v>28</v>
      </c>
      <c r="G166" s="60" t="s">
        <v>19</v>
      </c>
      <c r="H166" s="62" t="s">
        <v>1119</v>
      </c>
      <c r="I166" s="61">
        <v>24344</v>
      </c>
      <c r="J166" s="62" t="s">
        <v>24</v>
      </c>
      <c r="K166" s="62" t="s">
        <v>35</v>
      </c>
      <c r="L166" s="62" t="s">
        <v>1044</v>
      </c>
      <c r="M166" s="60" t="s">
        <v>1045</v>
      </c>
      <c r="N166" s="62" t="s">
        <v>1120</v>
      </c>
      <c r="O166" s="60">
        <v>19</v>
      </c>
      <c r="P166" s="147" t="s">
        <v>0</v>
      </c>
    </row>
    <row r="167" spans="1:16" ht="15" x14ac:dyDescent="0.25">
      <c r="A167" s="177">
        <v>161</v>
      </c>
      <c r="B167" s="60" t="s">
        <v>2508</v>
      </c>
      <c r="C167" s="60" t="s">
        <v>54</v>
      </c>
      <c r="D167" s="60" t="s">
        <v>885</v>
      </c>
      <c r="E167" s="61">
        <v>39247</v>
      </c>
      <c r="F167" s="60" t="s">
        <v>24</v>
      </c>
      <c r="G167" s="60" t="s">
        <v>2507</v>
      </c>
      <c r="H167" s="60" t="s">
        <v>2495</v>
      </c>
      <c r="I167" s="61" t="s">
        <v>2496</v>
      </c>
      <c r="J167" s="60" t="s">
        <v>24</v>
      </c>
      <c r="K167" s="60" t="s">
        <v>2415</v>
      </c>
      <c r="L167" s="62" t="s">
        <v>2497</v>
      </c>
      <c r="M167" s="62" t="s">
        <v>2498</v>
      </c>
      <c r="N167" s="60" t="s">
        <v>609</v>
      </c>
      <c r="O167" s="60">
        <v>19</v>
      </c>
      <c r="P167" s="147" t="s">
        <v>0</v>
      </c>
    </row>
    <row r="168" spans="1:16" ht="15" x14ac:dyDescent="0.25">
      <c r="A168" s="60">
        <v>162</v>
      </c>
      <c r="B168" s="62" t="s">
        <v>400</v>
      </c>
      <c r="C168" s="62" t="s">
        <v>162</v>
      </c>
      <c r="D168" s="62" t="s">
        <v>2289</v>
      </c>
      <c r="E168" s="181">
        <v>39248</v>
      </c>
      <c r="F168" s="62" t="s">
        <v>24</v>
      </c>
      <c r="G168" s="62" t="s">
        <v>19</v>
      </c>
      <c r="H168" s="62" t="s">
        <v>2466</v>
      </c>
      <c r="I168" s="181">
        <v>29629</v>
      </c>
      <c r="J168" s="62" t="s">
        <v>22</v>
      </c>
      <c r="K168" s="62" t="s">
        <v>468</v>
      </c>
      <c r="L168" s="62" t="s">
        <v>2467</v>
      </c>
      <c r="M168" s="62" t="s">
        <v>2498</v>
      </c>
      <c r="N168" s="62" t="s">
        <v>640</v>
      </c>
      <c r="O168" s="60">
        <v>19</v>
      </c>
      <c r="P168" s="147" t="s">
        <v>0</v>
      </c>
    </row>
    <row r="169" spans="1:16" ht="15" x14ac:dyDescent="0.25">
      <c r="A169" s="177">
        <v>163</v>
      </c>
      <c r="B169" s="60" t="s">
        <v>411</v>
      </c>
      <c r="C169" s="60" t="s">
        <v>234</v>
      </c>
      <c r="D169" s="60" t="s">
        <v>412</v>
      </c>
      <c r="E169" s="214">
        <v>39307</v>
      </c>
      <c r="F169" s="62" t="s">
        <v>28</v>
      </c>
      <c r="G169" s="62" t="s">
        <v>19</v>
      </c>
      <c r="H169" s="62" t="s">
        <v>410</v>
      </c>
      <c r="I169" s="181">
        <v>30345</v>
      </c>
      <c r="J169" s="62" t="s">
        <v>28</v>
      </c>
      <c r="K169" s="62" t="s">
        <v>383</v>
      </c>
      <c r="L169" s="62" t="s">
        <v>357</v>
      </c>
      <c r="M169" s="62" t="s">
        <v>384</v>
      </c>
      <c r="N169" s="60">
        <v>6</v>
      </c>
      <c r="O169" s="60">
        <v>18</v>
      </c>
      <c r="P169" s="147" t="s">
        <v>0</v>
      </c>
    </row>
    <row r="170" spans="1:16" ht="15" x14ac:dyDescent="0.25">
      <c r="A170" s="60">
        <v>164</v>
      </c>
      <c r="B170" s="62" t="s">
        <v>628</v>
      </c>
      <c r="C170" s="60" t="s">
        <v>629</v>
      </c>
      <c r="D170" s="60" t="s">
        <v>78</v>
      </c>
      <c r="E170" s="61">
        <v>39060</v>
      </c>
      <c r="F170" s="60" t="s">
        <v>28</v>
      </c>
      <c r="G170" s="62" t="s">
        <v>19</v>
      </c>
      <c r="H170" s="62" t="s">
        <v>606</v>
      </c>
      <c r="I170" s="181">
        <v>31489</v>
      </c>
      <c r="J170" s="62" t="s">
        <v>22</v>
      </c>
      <c r="K170" s="62" t="s">
        <v>468</v>
      </c>
      <c r="L170" s="62" t="s">
        <v>607</v>
      </c>
      <c r="M170" s="60" t="s">
        <v>608</v>
      </c>
      <c r="N170" s="62" t="s">
        <v>609</v>
      </c>
      <c r="O170" s="60">
        <v>18</v>
      </c>
      <c r="P170" s="147" t="s">
        <v>0</v>
      </c>
    </row>
    <row r="171" spans="1:16" ht="15" x14ac:dyDescent="0.25">
      <c r="A171" s="177">
        <v>165</v>
      </c>
      <c r="B171" s="60" t="s">
        <v>1114</v>
      </c>
      <c r="C171" s="60" t="s">
        <v>280</v>
      </c>
      <c r="D171" s="60" t="s">
        <v>1015</v>
      </c>
      <c r="E171" s="61">
        <v>39056</v>
      </c>
      <c r="F171" s="60" t="s">
        <v>28</v>
      </c>
      <c r="G171" s="60" t="s">
        <v>19</v>
      </c>
      <c r="H171" s="62" t="s">
        <v>1101</v>
      </c>
      <c r="I171" s="61">
        <v>21789</v>
      </c>
      <c r="J171" s="62" t="s">
        <v>24</v>
      </c>
      <c r="K171" s="62" t="s">
        <v>35</v>
      </c>
      <c r="L171" s="62" t="s">
        <v>1044</v>
      </c>
      <c r="M171" s="60" t="s">
        <v>1045</v>
      </c>
      <c r="N171" s="62" t="s">
        <v>1111</v>
      </c>
      <c r="O171" s="60">
        <v>18</v>
      </c>
      <c r="P171" s="147" t="s">
        <v>0</v>
      </c>
    </row>
    <row r="172" spans="1:16" ht="15" x14ac:dyDescent="0.25">
      <c r="A172" s="60">
        <v>166</v>
      </c>
      <c r="B172" s="60" t="s">
        <v>1130</v>
      </c>
      <c r="C172" s="60" t="s">
        <v>1131</v>
      </c>
      <c r="D172" s="60" t="s">
        <v>127</v>
      </c>
      <c r="E172" s="61">
        <v>39366</v>
      </c>
      <c r="F172" s="60" t="s">
        <v>28</v>
      </c>
      <c r="G172" s="60" t="s">
        <v>19</v>
      </c>
      <c r="H172" s="62" t="s">
        <v>1074</v>
      </c>
      <c r="I172" s="181">
        <v>33781</v>
      </c>
      <c r="J172" s="62" t="s">
        <v>24</v>
      </c>
      <c r="K172" s="62" t="s">
        <v>35</v>
      </c>
      <c r="L172" s="62" t="s">
        <v>1044</v>
      </c>
      <c r="M172" s="60" t="s">
        <v>1045</v>
      </c>
      <c r="N172" s="62" t="s">
        <v>609</v>
      </c>
      <c r="O172" s="60">
        <v>18</v>
      </c>
      <c r="P172" s="147" t="s">
        <v>0</v>
      </c>
    </row>
    <row r="173" spans="1:16" ht="15" x14ac:dyDescent="0.25">
      <c r="A173" s="177">
        <v>167</v>
      </c>
      <c r="B173" s="60" t="s">
        <v>1786</v>
      </c>
      <c r="C173" s="60" t="s">
        <v>116</v>
      </c>
      <c r="D173" s="60" t="s">
        <v>458</v>
      </c>
      <c r="E173" s="61">
        <v>39296</v>
      </c>
      <c r="F173" s="60" t="s">
        <v>24</v>
      </c>
      <c r="G173" s="62" t="s">
        <v>19</v>
      </c>
      <c r="H173" s="60" t="s">
        <v>1776</v>
      </c>
      <c r="I173" s="61">
        <v>29389</v>
      </c>
      <c r="J173" s="60" t="s">
        <v>24</v>
      </c>
      <c r="K173" s="62" t="s">
        <v>25</v>
      </c>
      <c r="L173" s="62" t="s">
        <v>1764</v>
      </c>
      <c r="M173" s="62" t="s">
        <v>1765</v>
      </c>
      <c r="N173" s="62">
        <v>6</v>
      </c>
      <c r="O173" s="60">
        <v>18</v>
      </c>
      <c r="P173" s="147" t="s">
        <v>0</v>
      </c>
    </row>
    <row r="174" spans="1:16" ht="15" x14ac:dyDescent="0.25">
      <c r="A174" s="60">
        <v>168</v>
      </c>
      <c r="B174" s="63" t="s">
        <v>1822</v>
      </c>
      <c r="C174" s="63" t="s">
        <v>295</v>
      </c>
      <c r="D174" s="63" t="s">
        <v>150</v>
      </c>
      <c r="E174" s="61">
        <v>39323</v>
      </c>
      <c r="F174" s="62" t="s">
        <v>24</v>
      </c>
      <c r="G174" s="63" t="s">
        <v>19</v>
      </c>
      <c r="H174" s="63" t="s">
        <v>1812</v>
      </c>
      <c r="I174" s="181">
        <v>26798</v>
      </c>
      <c r="J174" s="187" t="s">
        <v>24</v>
      </c>
      <c r="K174" s="60" t="s">
        <v>1474</v>
      </c>
      <c r="L174" s="60" t="s">
        <v>1704</v>
      </c>
      <c r="M174" s="60" t="s">
        <v>1705</v>
      </c>
      <c r="N174" s="63" t="s">
        <v>671</v>
      </c>
      <c r="O174" s="60">
        <v>18</v>
      </c>
      <c r="P174" s="147" t="s">
        <v>0</v>
      </c>
    </row>
    <row r="175" spans="1:16" ht="15" x14ac:dyDescent="0.25">
      <c r="A175" s="177">
        <v>169</v>
      </c>
      <c r="B175" s="60" t="s">
        <v>2088</v>
      </c>
      <c r="C175" s="60" t="s">
        <v>2089</v>
      </c>
      <c r="D175" s="60" t="s">
        <v>2090</v>
      </c>
      <c r="E175" s="61">
        <v>39349</v>
      </c>
      <c r="F175" s="60" t="s">
        <v>28</v>
      </c>
      <c r="G175" s="62" t="s">
        <v>19</v>
      </c>
      <c r="H175" s="239" t="s">
        <v>2075</v>
      </c>
      <c r="I175" s="240">
        <v>31914</v>
      </c>
      <c r="J175" s="62" t="s">
        <v>24</v>
      </c>
      <c r="K175" s="62" t="s">
        <v>25</v>
      </c>
      <c r="L175" s="62" t="s">
        <v>2009</v>
      </c>
      <c r="M175" s="62" t="s">
        <v>2021</v>
      </c>
      <c r="N175" s="60" t="s">
        <v>640</v>
      </c>
      <c r="O175" s="60">
        <v>18</v>
      </c>
      <c r="P175" s="147" t="s">
        <v>0</v>
      </c>
    </row>
    <row r="176" spans="1:16" ht="15" x14ac:dyDescent="0.25">
      <c r="A176" s="60">
        <v>170</v>
      </c>
      <c r="B176" s="69" t="s">
        <v>927</v>
      </c>
      <c r="C176" s="69" t="s">
        <v>307</v>
      </c>
      <c r="D176" s="69" t="s">
        <v>368</v>
      </c>
      <c r="E176" s="70">
        <v>39085</v>
      </c>
      <c r="F176" s="69" t="s">
        <v>28</v>
      </c>
      <c r="G176" s="69" t="s">
        <v>19</v>
      </c>
      <c r="H176" s="69" t="s">
        <v>2300</v>
      </c>
      <c r="I176" s="70">
        <v>33043</v>
      </c>
      <c r="J176" s="69" t="s">
        <v>24</v>
      </c>
      <c r="K176" s="69" t="s">
        <v>25</v>
      </c>
      <c r="L176" s="69" t="s">
        <v>2264</v>
      </c>
      <c r="M176" s="69" t="s">
        <v>2265</v>
      </c>
      <c r="N176" s="69">
        <v>6</v>
      </c>
      <c r="O176" s="69">
        <v>18</v>
      </c>
      <c r="P176" s="147" t="s">
        <v>0</v>
      </c>
    </row>
    <row r="177" spans="1:16" ht="15" x14ac:dyDescent="0.25">
      <c r="A177" s="177">
        <v>171</v>
      </c>
      <c r="B177" s="69" t="s">
        <v>2303</v>
      </c>
      <c r="C177" s="69" t="s">
        <v>1165</v>
      </c>
      <c r="D177" s="69" t="s">
        <v>220</v>
      </c>
      <c r="E177" s="70">
        <v>39259</v>
      </c>
      <c r="F177" s="69" t="s">
        <v>24</v>
      </c>
      <c r="G177" s="69" t="s">
        <v>19</v>
      </c>
      <c r="H177" s="69" t="s">
        <v>2300</v>
      </c>
      <c r="I177" s="70">
        <v>33043</v>
      </c>
      <c r="J177" s="69" t="s">
        <v>24</v>
      </c>
      <c r="K177" s="69" t="s">
        <v>25</v>
      </c>
      <c r="L177" s="69" t="s">
        <v>2264</v>
      </c>
      <c r="M177" s="69" t="s">
        <v>2265</v>
      </c>
      <c r="N177" s="69">
        <v>6</v>
      </c>
      <c r="O177" s="69">
        <v>18</v>
      </c>
      <c r="P177" s="147" t="s">
        <v>0</v>
      </c>
    </row>
    <row r="178" spans="1:16" ht="15" x14ac:dyDescent="0.25">
      <c r="A178" s="60">
        <v>172</v>
      </c>
      <c r="B178" s="60" t="s">
        <v>2512</v>
      </c>
      <c r="C178" s="60" t="s">
        <v>1251</v>
      </c>
      <c r="D178" s="60" t="s">
        <v>222</v>
      </c>
      <c r="E178" s="61">
        <v>39370</v>
      </c>
      <c r="F178" s="60" t="s">
        <v>28</v>
      </c>
      <c r="G178" s="60" t="s">
        <v>19</v>
      </c>
      <c r="H178" s="60" t="s">
        <v>2495</v>
      </c>
      <c r="I178" s="61" t="s">
        <v>2496</v>
      </c>
      <c r="J178" s="60" t="s">
        <v>24</v>
      </c>
      <c r="K178" s="60" t="s">
        <v>2415</v>
      </c>
      <c r="L178" s="62" t="s">
        <v>2497</v>
      </c>
      <c r="M178" s="62" t="s">
        <v>2498</v>
      </c>
      <c r="N178" s="60" t="s">
        <v>609</v>
      </c>
      <c r="O178" s="60">
        <v>18</v>
      </c>
      <c r="P178" s="147" t="s">
        <v>0</v>
      </c>
    </row>
    <row r="179" spans="1:16" ht="15" x14ac:dyDescent="0.25">
      <c r="A179" s="177">
        <v>173</v>
      </c>
      <c r="B179" s="60" t="s">
        <v>591</v>
      </c>
      <c r="C179" s="60" t="s">
        <v>162</v>
      </c>
      <c r="D179" s="60" t="s">
        <v>88</v>
      </c>
      <c r="E179" s="61">
        <v>39430</v>
      </c>
      <c r="F179" s="60" t="s">
        <v>24</v>
      </c>
      <c r="G179" s="60" t="s">
        <v>19</v>
      </c>
      <c r="H179" s="60" t="s">
        <v>2495</v>
      </c>
      <c r="I179" s="61" t="s">
        <v>2496</v>
      </c>
      <c r="J179" s="60" t="s">
        <v>24</v>
      </c>
      <c r="K179" s="60" t="s">
        <v>2415</v>
      </c>
      <c r="L179" s="62" t="s">
        <v>2497</v>
      </c>
      <c r="M179" s="62" t="s">
        <v>2498</v>
      </c>
      <c r="N179" s="60" t="s">
        <v>609</v>
      </c>
      <c r="O179" s="60">
        <v>18</v>
      </c>
      <c r="P179" s="147" t="s">
        <v>0</v>
      </c>
    </row>
    <row r="180" spans="1:16" ht="15" x14ac:dyDescent="0.25">
      <c r="A180" s="60">
        <v>174</v>
      </c>
      <c r="B180" s="60" t="s">
        <v>1024</v>
      </c>
      <c r="C180" s="60" t="s">
        <v>329</v>
      </c>
      <c r="D180" s="60" t="s">
        <v>901</v>
      </c>
      <c r="E180" s="61">
        <v>39076</v>
      </c>
      <c r="F180" s="60" t="s">
        <v>28</v>
      </c>
      <c r="G180" s="62" t="s">
        <v>19</v>
      </c>
      <c r="H180" s="62" t="s">
        <v>2466</v>
      </c>
      <c r="I180" s="61">
        <v>29629</v>
      </c>
      <c r="J180" s="62" t="s">
        <v>24</v>
      </c>
      <c r="K180" s="62" t="s">
        <v>468</v>
      </c>
      <c r="L180" s="62" t="s">
        <v>2467</v>
      </c>
      <c r="M180" s="62" t="s">
        <v>2469</v>
      </c>
      <c r="N180" s="62" t="s">
        <v>671</v>
      </c>
      <c r="O180" s="60">
        <v>18</v>
      </c>
      <c r="P180" s="147" t="s">
        <v>0</v>
      </c>
    </row>
    <row r="181" spans="1:16" ht="15" x14ac:dyDescent="0.25">
      <c r="A181" s="177">
        <v>175</v>
      </c>
      <c r="B181" s="149" t="s">
        <v>3014</v>
      </c>
      <c r="C181" s="149" t="s">
        <v>60</v>
      </c>
      <c r="D181" s="149" t="s">
        <v>1385</v>
      </c>
      <c r="E181" s="150">
        <v>39389</v>
      </c>
      <c r="F181" s="149" t="s">
        <v>24</v>
      </c>
      <c r="G181" s="149" t="s">
        <v>19</v>
      </c>
      <c r="H181" s="149" t="s">
        <v>2300</v>
      </c>
      <c r="I181" s="150">
        <v>33043</v>
      </c>
      <c r="J181" s="149" t="s">
        <v>24</v>
      </c>
      <c r="K181" s="149" t="s">
        <v>25</v>
      </c>
      <c r="L181" s="149" t="s">
        <v>2264</v>
      </c>
      <c r="M181" s="149" t="s">
        <v>2265</v>
      </c>
      <c r="N181" s="149">
        <v>6</v>
      </c>
      <c r="O181" s="149">
        <v>18</v>
      </c>
      <c r="P181" s="147" t="s">
        <v>0</v>
      </c>
    </row>
    <row r="182" spans="1:16" ht="15" x14ac:dyDescent="0.25">
      <c r="A182" s="60">
        <v>176</v>
      </c>
      <c r="B182" s="149" t="s">
        <v>3015</v>
      </c>
      <c r="C182" s="149" t="s">
        <v>300</v>
      </c>
      <c r="D182" s="149" t="s">
        <v>205</v>
      </c>
      <c r="E182" s="150">
        <v>39318</v>
      </c>
      <c r="F182" s="149" t="s">
        <v>24</v>
      </c>
      <c r="G182" s="149" t="s">
        <v>19</v>
      </c>
      <c r="H182" s="149" t="s">
        <v>2300</v>
      </c>
      <c r="I182" s="150">
        <v>33043</v>
      </c>
      <c r="J182" s="149" t="s">
        <v>24</v>
      </c>
      <c r="K182" s="149" t="s">
        <v>25</v>
      </c>
      <c r="L182" s="149" t="s">
        <v>2264</v>
      </c>
      <c r="M182" s="149" t="s">
        <v>2265</v>
      </c>
      <c r="N182" s="149">
        <v>6</v>
      </c>
      <c r="O182" s="149">
        <v>18</v>
      </c>
      <c r="P182" s="147" t="s">
        <v>0</v>
      </c>
    </row>
    <row r="183" spans="1:16" ht="15" x14ac:dyDescent="0.25">
      <c r="A183" s="177">
        <v>177</v>
      </c>
      <c r="B183" s="60" t="s">
        <v>1342</v>
      </c>
      <c r="C183" s="60" t="s">
        <v>1343</v>
      </c>
      <c r="D183" s="60" t="s">
        <v>61</v>
      </c>
      <c r="E183" s="61">
        <v>39406</v>
      </c>
      <c r="F183" s="60" t="s">
        <v>24</v>
      </c>
      <c r="G183" s="63" t="s">
        <v>19</v>
      </c>
      <c r="H183" s="62" t="s">
        <v>1335</v>
      </c>
      <c r="I183" s="181">
        <v>29118</v>
      </c>
      <c r="J183" s="62" t="s">
        <v>24</v>
      </c>
      <c r="K183" s="62" t="s">
        <v>25</v>
      </c>
      <c r="L183" s="62" t="s">
        <v>1336</v>
      </c>
      <c r="M183" s="62" t="s">
        <v>1285</v>
      </c>
      <c r="N183" s="60">
        <v>6</v>
      </c>
      <c r="O183" s="60">
        <v>17</v>
      </c>
      <c r="P183" s="147" t="s">
        <v>0</v>
      </c>
    </row>
    <row r="184" spans="1:16" ht="15" x14ac:dyDescent="0.25">
      <c r="A184" s="60">
        <v>178</v>
      </c>
      <c r="B184" s="60" t="s">
        <v>1572</v>
      </c>
      <c r="C184" s="60" t="s">
        <v>263</v>
      </c>
      <c r="D184" s="60" t="s">
        <v>1573</v>
      </c>
      <c r="E184" s="61">
        <v>39193</v>
      </c>
      <c r="F184" s="60" t="s">
        <v>22</v>
      </c>
      <c r="G184" s="62" t="s">
        <v>19</v>
      </c>
      <c r="H184" s="62" t="s">
        <v>1571</v>
      </c>
      <c r="I184" s="181">
        <v>22963</v>
      </c>
      <c r="J184" s="62" t="s">
        <v>22</v>
      </c>
      <c r="K184" s="62" t="s">
        <v>1474</v>
      </c>
      <c r="L184" s="62" t="s">
        <v>1475</v>
      </c>
      <c r="M184" s="62" t="s">
        <v>1476</v>
      </c>
      <c r="N184" s="62">
        <v>6</v>
      </c>
      <c r="O184" s="60">
        <v>17</v>
      </c>
      <c r="P184" s="147" t="s">
        <v>0</v>
      </c>
    </row>
    <row r="185" spans="1:16" ht="15" x14ac:dyDescent="0.25">
      <c r="A185" s="177">
        <v>179</v>
      </c>
      <c r="B185" s="60" t="s">
        <v>1588</v>
      </c>
      <c r="C185" s="60" t="s">
        <v>240</v>
      </c>
      <c r="D185" s="60" t="s">
        <v>108</v>
      </c>
      <c r="E185" s="61">
        <v>39388</v>
      </c>
      <c r="F185" s="60" t="s">
        <v>20</v>
      </c>
      <c r="G185" s="62" t="s">
        <v>19</v>
      </c>
      <c r="H185" s="62" t="s">
        <v>1571</v>
      </c>
      <c r="I185" s="181">
        <v>22963</v>
      </c>
      <c r="J185" s="62" t="s">
        <v>22</v>
      </c>
      <c r="K185" s="62" t="s">
        <v>1474</v>
      </c>
      <c r="L185" s="62" t="s">
        <v>1475</v>
      </c>
      <c r="M185" s="62" t="s">
        <v>1476</v>
      </c>
      <c r="N185" s="62">
        <v>6</v>
      </c>
      <c r="O185" s="60">
        <v>17</v>
      </c>
      <c r="P185" s="147" t="s">
        <v>0</v>
      </c>
    </row>
    <row r="186" spans="1:16" ht="15" x14ac:dyDescent="0.25">
      <c r="A186" s="60">
        <v>180</v>
      </c>
      <c r="B186" s="60" t="s">
        <v>1789</v>
      </c>
      <c r="C186" s="60" t="s">
        <v>1790</v>
      </c>
      <c r="D186" s="60" t="s">
        <v>537</v>
      </c>
      <c r="E186" s="61">
        <v>39537</v>
      </c>
      <c r="F186" s="60" t="s">
        <v>24</v>
      </c>
      <c r="G186" s="62" t="s">
        <v>19</v>
      </c>
      <c r="H186" s="60" t="s">
        <v>1776</v>
      </c>
      <c r="I186" s="61">
        <v>29389</v>
      </c>
      <c r="J186" s="60" t="s">
        <v>24</v>
      </c>
      <c r="K186" s="62" t="s">
        <v>25</v>
      </c>
      <c r="L186" s="62" t="s">
        <v>1764</v>
      </c>
      <c r="M186" s="62" t="s">
        <v>1765</v>
      </c>
      <c r="N186" s="62">
        <v>6</v>
      </c>
      <c r="O186" s="60">
        <v>17</v>
      </c>
      <c r="P186" s="147" t="s">
        <v>0</v>
      </c>
    </row>
    <row r="187" spans="1:16" ht="15" x14ac:dyDescent="0.25">
      <c r="A187" s="177">
        <v>181</v>
      </c>
      <c r="B187" s="60" t="s">
        <v>2081</v>
      </c>
      <c r="C187" s="60" t="s">
        <v>1778</v>
      </c>
      <c r="D187" s="60" t="s">
        <v>885</v>
      </c>
      <c r="E187" s="61">
        <v>39277</v>
      </c>
      <c r="F187" s="60" t="s">
        <v>24</v>
      </c>
      <c r="G187" s="62" t="s">
        <v>19</v>
      </c>
      <c r="H187" s="239" t="s">
        <v>2075</v>
      </c>
      <c r="I187" s="240">
        <v>31914</v>
      </c>
      <c r="J187" s="62" t="s">
        <v>24</v>
      </c>
      <c r="K187" s="62" t="s">
        <v>25</v>
      </c>
      <c r="L187" s="62" t="s">
        <v>2009</v>
      </c>
      <c r="M187" s="62" t="s">
        <v>2021</v>
      </c>
      <c r="N187" s="60" t="s">
        <v>640</v>
      </c>
      <c r="O187" s="60">
        <v>17</v>
      </c>
      <c r="P187" s="147" t="s">
        <v>0</v>
      </c>
    </row>
    <row r="188" spans="1:16" ht="15" x14ac:dyDescent="0.25">
      <c r="A188" s="60">
        <v>182</v>
      </c>
      <c r="B188" s="213" t="s">
        <v>2101</v>
      </c>
      <c r="C188" s="60" t="s">
        <v>297</v>
      </c>
      <c r="D188" s="60" t="s">
        <v>458</v>
      </c>
      <c r="E188" s="214">
        <v>39359</v>
      </c>
      <c r="F188" s="60" t="s">
        <v>24</v>
      </c>
      <c r="G188" s="62" t="s">
        <v>19</v>
      </c>
      <c r="H188" s="62" t="s">
        <v>2095</v>
      </c>
      <c r="I188" s="181">
        <v>32004</v>
      </c>
      <c r="J188" s="62" t="s">
        <v>24</v>
      </c>
      <c r="K188" s="62" t="s">
        <v>25</v>
      </c>
      <c r="L188" s="62" t="s">
        <v>2009</v>
      </c>
      <c r="M188" s="62" t="s">
        <v>2021</v>
      </c>
      <c r="N188" s="60" t="s">
        <v>609</v>
      </c>
      <c r="O188" s="60">
        <v>17</v>
      </c>
      <c r="P188" s="147" t="s">
        <v>0</v>
      </c>
    </row>
    <row r="189" spans="1:16" ht="15" x14ac:dyDescent="0.25">
      <c r="A189" s="177">
        <v>183</v>
      </c>
      <c r="B189" s="241" t="s">
        <v>2493</v>
      </c>
      <c r="C189" s="244" t="s">
        <v>2494</v>
      </c>
      <c r="D189" s="60" t="s">
        <v>88</v>
      </c>
      <c r="E189" s="244">
        <v>39251</v>
      </c>
      <c r="F189" s="60" t="s">
        <v>24</v>
      </c>
      <c r="G189" s="60" t="s">
        <v>19</v>
      </c>
      <c r="H189" s="60" t="s">
        <v>2495</v>
      </c>
      <c r="I189" s="61" t="s">
        <v>2496</v>
      </c>
      <c r="J189" s="60" t="s">
        <v>24</v>
      </c>
      <c r="K189" s="60" t="s">
        <v>2415</v>
      </c>
      <c r="L189" s="62" t="s">
        <v>2497</v>
      </c>
      <c r="M189" s="62" t="s">
        <v>2498</v>
      </c>
      <c r="N189" s="60" t="s">
        <v>609</v>
      </c>
      <c r="O189" s="62">
        <v>17</v>
      </c>
      <c r="P189" s="147" t="s">
        <v>0</v>
      </c>
    </row>
    <row r="190" spans="1:16" ht="15" x14ac:dyDescent="0.25">
      <c r="A190" s="60">
        <v>184</v>
      </c>
      <c r="B190" s="60" t="s">
        <v>760</v>
      </c>
      <c r="C190" s="60" t="s">
        <v>2086</v>
      </c>
      <c r="D190" s="60" t="s">
        <v>199</v>
      </c>
      <c r="E190" s="61">
        <v>39300</v>
      </c>
      <c r="F190" s="60" t="s">
        <v>28</v>
      </c>
      <c r="G190" s="62" t="s">
        <v>19</v>
      </c>
      <c r="H190" s="239" t="s">
        <v>2075</v>
      </c>
      <c r="I190" s="240">
        <v>31914</v>
      </c>
      <c r="J190" s="62" t="s">
        <v>24</v>
      </c>
      <c r="K190" s="62" t="s">
        <v>25</v>
      </c>
      <c r="L190" s="62" t="s">
        <v>2009</v>
      </c>
      <c r="M190" s="62" t="s">
        <v>2021</v>
      </c>
      <c r="N190" s="60" t="s">
        <v>640</v>
      </c>
      <c r="O190" s="60">
        <v>17</v>
      </c>
      <c r="P190" s="147" t="s">
        <v>0</v>
      </c>
    </row>
    <row r="191" spans="1:16" ht="15" x14ac:dyDescent="0.25">
      <c r="A191" s="177">
        <v>185</v>
      </c>
      <c r="B191" s="62" t="s">
        <v>131</v>
      </c>
      <c r="C191" s="62" t="s">
        <v>132</v>
      </c>
      <c r="D191" s="62" t="s">
        <v>133</v>
      </c>
      <c r="E191" s="181">
        <v>39166</v>
      </c>
      <c r="F191" s="62" t="s">
        <v>24</v>
      </c>
      <c r="G191" s="62" t="s">
        <v>19</v>
      </c>
      <c r="H191" s="62" t="s">
        <v>134</v>
      </c>
      <c r="I191" s="181">
        <v>19330</v>
      </c>
      <c r="J191" s="62" t="s">
        <v>24</v>
      </c>
      <c r="K191" s="62" t="s">
        <v>35</v>
      </c>
      <c r="L191" s="62" t="s">
        <v>36</v>
      </c>
      <c r="M191" s="60" t="s">
        <v>37</v>
      </c>
      <c r="N191" s="62">
        <v>6</v>
      </c>
      <c r="O191" s="62">
        <v>15</v>
      </c>
      <c r="P191" s="147" t="s">
        <v>0</v>
      </c>
    </row>
    <row r="192" spans="1:16" ht="15" x14ac:dyDescent="0.25">
      <c r="A192" s="60">
        <v>186</v>
      </c>
      <c r="B192" s="62" t="s">
        <v>279</v>
      </c>
      <c r="C192" s="62" t="s">
        <v>280</v>
      </c>
      <c r="D192" s="62" t="s">
        <v>127</v>
      </c>
      <c r="E192" s="181">
        <v>39105</v>
      </c>
      <c r="F192" s="62" t="s">
        <v>20</v>
      </c>
      <c r="G192" s="62" t="s">
        <v>19</v>
      </c>
      <c r="H192" s="62" t="s">
        <v>275</v>
      </c>
      <c r="I192" s="181">
        <v>30555</v>
      </c>
      <c r="J192" s="62" t="s">
        <v>22</v>
      </c>
      <c r="K192" s="62" t="s">
        <v>25</v>
      </c>
      <c r="L192" s="62" t="s">
        <v>207</v>
      </c>
      <c r="M192" s="62" t="s">
        <v>208</v>
      </c>
      <c r="N192" s="60">
        <v>6</v>
      </c>
      <c r="O192" s="62">
        <v>15</v>
      </c>
      <c r="P192" s="147" t="s">
        <v>0</v>
      </c>
    </row>
    <row r="193" spans="1:16" ht="15" x14ac:dyDescent="0.25">
      <c r="A193" s="177">
        <v>187</v>
      </c>
      <c r="B193" s="60" t="s">
        <v>1364</v>
      </c>
      <c r="C193" s="60" t="s">
        <v>944</v>
      </c>
      <c r="D193" s="60" t="s">
        <v>127</v>
      </c>
      <c r="E193" s="61">
        <v>39312</v>
      </c>
      <c r="F193" s="60" t="s">
        <v>28</v>
      </c>
      <c r="G193" s="62" t="s">
        <v>19</v>
      </c>
      <c r="H193" s="62" t="s">
        <v>1361</v>
      </c>
      <c r="I193" s="61">
        <v>23932</v>
      </c>
      <c r="J193" s="62" t="s">
        <v>24</v>
      </c>
      <c r="K193" s="62" t="s">
        <v>25</v>
      </c>
      <c r="L193" s="62" t="s">
        <v>1284</v>
      </c>
      <c r="M193" s="62" t="s">
        <v>1285</v>
      </c>
      <c r="N193" s="60">
        <v>6</v>
      </c>
      <c r="O193" s="60">
        <v>15</v>
      </c>
      <c r="P193" s="147" t="s">
        <v>0</v>
      </c>
    </row>
    <row r="194" spans="1:16" ht="15" x14ac:dyDescent="0.25">
      <c r="A194" s="60">
        <v>188</v>
      </c>
      <c r="B194" s="60" t="s">
        <v>1590</v>
      </c>
      <c r="C194" s="60" t="s">
        <v>1151</v>
      </c>
      <c r="D194" s="60" t="s">
        <v>43</v>
      </c>
      <c r="E194" s="61">
        <v>39465</v>
      </c>
      <c r="F194" s="60" t="s">
        <v>22</v>
      </c>
      <c r="G194" s="62" t="s">
        <v>19</v>
      </c>
      <c r="H194" s="62" t="s">
        <v>1571</v>
      </c>
      <c r="I194" s="181">
        <v>22963</v>
      </c>
      <c r="J194" s="62" t="s">
        <v>22</v>
      </c>
      <c r="K194" s="62" t="s">
        <v>1474</v>
      </c>
      <c r="L194" s="62" t="s">
        <v>1475</v>
      </c>
      <c r="M194" s="62" t="s">
        <v>1476</v>
      </c>
      <c r="N194" s="62">
        <v>6</v>
      </c>
      <c r="O194" s="60">
        <v>15</v>
      </c>
      <c r="P194" s="147" t="s">
        <v>0</v>
      </c>
    </row>
    <row r="195" spans="1:16" ht="15" x14ac:dyDescent="0.25">
      <c r="A195" s="177">
        <v>189</v>
      </c>
      <c r="B195" s="60" t="s">
        <v>2092</v>
      </c>
      <c r="C195" s="60" t="s">
        <v>2093</v>
      </c>
      <c r="D195" s="60" t="s">
        <v>404</v>
      </c>
      <c r="E195" s="61">
        <v>39130</v>
      </c>
      <c r="F195" s="60" t="s">
        <v>28</v>
      </c>
      <c r="G195" s="62" t="s">
        <v>19</v>
      </c>
      <c r="H195" s="239" t="s">
        <v>2075</v>
      </c>
      <c r="I195" s="240">
        <v>31914</v>
      </c>
      <c r="J195" s="62" t="s">
        <v>24</v>
      </c>
      <c r="K195" s="62" t="s">
        <v>25</v>
      </c>
      <c r="L195" s="62" t="s">
        <v>2009</v>
      </c>
      <c r="M195" s="62" t="s">
        <v>2021</v>
      </c>
      <c r="N195" s="60" t="s">
        <v>640</v>
      </c>
      <c r="O195" s="60">
        <v>15</v>
      </c>
      <c r="P195" s="147" t="s">
        <v>0</v>
      </c>
    </row>
    <row r="196" spans="1:16" ht="15" x14ac:dyDescent="0.25">
      <c r="A196" s="60">
        <v>190</v>
      </c>
      <c r="B196" s="69" t="s">
        <v>2308</v>
      </c>
      <c r="C196" s="69" t="s">
        <v>190</v>
      </c>
      <c r="D196" s="69" t="s">
        <v>597</v>
      </c>
      <c r="E196" s="70">
        <v>39350</v>
      </c>
      <c r="F196" s="69" t="s">
        <v>24</v>
      </c>
      <c r="G196" s="69" t="s">
        <v>19</v>
      </c>
      <c r="H196" s="69" t="s">
        <v>2300</v>
      </c>
      <c r="I196" s="70">
        <v>33043</v>
      </c>
      <c r="J196" s="69" t="s">
        <v>24</v>
      </c>
      <c r="K196" s="69" t="s">
        <v>25</v>
      </c>
      <c r="L196" s="69" t="s">
        <v>2264</v>
      </c>
      <c r="M196" s="69" t="s">
        <v>2265</v>
      </c>
      <c r="N196" s="69">
        <v>6</v>
      </c>
      <c r="O196" s="69">
        <v>15</v>
      </c>
      <c r="P196" s="147" t="s">
        <v>0</v>
      </c>
    </row>
    <row r="197" spans="1:16" ht="15" x14ac:dyDescent="0.25">
      <c r="A197" s="177">
        <v>191</v>
      </c>
      <c r="B197" s="60" t="s">
        <v>144</v>
      </c>
      <c r="C197" s="60" t="s">
        <v>145</v>
      </c>
      <c r="D197" s="60" t="s">
        <v>143</v>
      </c>
      <c r="E197" s="61">
        <v>39122</v>
      </c>
      <c r="F197" s="60" t="s">
        <v>28</v>
      </c>
      <c r="G197" s="60" t="s">
        <v>19</v>
      </c>
      <c r="H197" s="60" t="s">
        <v>134</v>
      </c>
      <c r="I197" s="61">
        <v>19330</v>
      </c>
      <c r="J197" s="60" t="s">
        <v>24</v>
      </c>
      <c r="K197" s="60" t="s">
        <v>35</v>
      </c>
      <c r="L197" s="60" t="s">
        <v>36</v>
      </c>
      <c r="M197" s="60" t="s">
        <v>37</v>
      </c>
      <c r="N197" s="60">
        <v>6</v>
      </c>
      <c r="O197" s="60">
        <v>14</v>
      </c>
      <c r="P197" s="147" t="s">
        <v>0</v>
      </c>
    </row>
    <row r="198" spans="1:16" ht="15" x14ac:dyDescent="0.25">
      <c r="A198" s="60">
        <v>192</v>
      </c>
      <c r="B198" s="62" t="s">
        <v>610</v>
      </c>
      <c r="C198" s="60" t="s">
        <v>611</v>
      </c>
      <c r="D198" s="60" t="s">
        <v>612</v>
      </c>
      <c r="E198" s="243">
        <v>39219</v>
      </c>
      <c r="F198" s="62" t="s">
        <v>20</v>
      </c>
      <c r="G198" s="62" t="s">
        <v>19</v>
      </c>
      <c r="H198" s="62" t="s">
        <v>606</v>
      </c>
      <c r="I198" s="181">
        <v>31489</v>
      </c>
      <c r="J198" s="62" t="s">
        <v>22</v>
      </c>
      <c r="K198" s="62" t="s">
        <v>468</v>
      </c>
      <c r="L198" s="62" t="s">
        <v>607</v>
      </c>
      <c r="M198" s="60" t="s">
        <v>608</v>
      </c>
      <c r="N198" s="62" t="s">
        <v>609</v>
      </c>
      <c r="O198" s="60">
        <v>14</v>
      </c>
      <c r="P198" s="147" t="s">
        <v>0</v>
      </c>
    </row>
    <row r="199" spans="1:16" ht="15" x14ac:dyDescent="0.25">
      <c r="A199" s="177">
        <v>193</v>
      </c>
      <c r="B199" s="62" t="s">
        <v>617</v>
      </c>
      <c r="C199" s="60" t="s">
        <v>263</v>
      </c>
      <c r="D199" s="60" t="s">
        <v>509</v>
      </c>
      <c r="E199" s="61">
        <v>39246</v>
      </c>
      <c r="F199" s="60" t="s">
        <v>22</v>
      </c>
      <c r="G199" s="62" t="s">
        <v>19</v>
      </c>
      <c r="H199" s="62" t="s">
        <v>606</v>
      </c>
      <c r="I199" s="181">
        <v>31489</v>
      </c>
      <c r="J199" s="62" t="s">
        <v>22</v>
      </c>
      <c r="K199" s="62" t="s">
        <v>468</v>
      </c>
      <c r="L199" s="62" t="s">
        <v>607</v>
      </c>
      <c r="M199" s="60" t="s">
        <v>608</v>
      </c>
      <c r="N199" s="62" t="s">
        <v>609</v>
      </c>
      <c r="O199" s="60">
        <v>14</v>
      </c>
      <c r="P199" s="147" t="s">
        <v>0</v>
      </c>
    </row>
    <row r="200" spans="1:16" ht="15" x14ac:dyDescent="0.25">
      <c r="A200" s="60">
        <v>194</v>
      </c>
      <c r="B200" s="62" t="s">
        <v>618</v>
      </c>
      <c r="C200" s="60" t="s">
        <v>619</v>
      </c>
      <c r="D200" s="60" t="s">
        <v>408</v>
      </c>
      <c r="E200" s="61">
        <v>39237</v>
      </c>
      <c r="F200" s="60" t="s">
        <v>22</v>
      </c>
      <c r="G200" s="62" t="s">
        <v>19</v>
      </c>
      <c r="H200" s="62" t="s">
        <v>606</v>
      </c>
      <c r="I200" s="181">
        <v>31489</v>
      </c>
      <c r="J200" s="62" t="s">
        <v>22</v>
      </c>
      <c r="K200" s="62" t="s">
        <v>468</v>
      </c>
      <c r="L200" s="62" t="s">
        <v>607</v>
      </c>
      <c r="M200" s="60" t="s">
        <v>608</v>
      </c>
      <c r="N200" s="62" t="s">
        <v>609</v>
      </c>
      <c r="O200" s="60">
        <v>14</v>
      </c>
      <c r="P200" s="147" t="s">
        <v>0</v>
      </c>
    </row>
    <row r="201" spans="1:16" ht="15" x14ac:dyDescent="0.25">
      <c r="A201" s="177">
        <v>195</v>
      </c>
      <c r="B201" s="62" t="s">
        <v>620</v>
      </c>
      <c r="C201" s="60" t="s">
        <v>574</v>
      </c>
      <c r="D201" s="60" t="s">
        <v>274</v>
      </c>
      <c r="E201" s="61">
        <v>39375</v>
      </c>
      <c r="F201" s="62" t="s">
        <v>28</v>
      </c>
      <c r="G201" s="62" t="s">
        <v>19</v>
      </c>
      <c r="H201" s="62" t="s">
        <v>606</v>
      </c>
      <c r="I201" s="181">
        <v>31489</v>
      </c>
      <c r="J201" s="62" t="s">
        <v>22</v>
      </c>
      <c r="K201" s="62" t="s">
        <v>468</v>
      </c>
      <c r="L201" s="62" t="s">
        <v>607</v>
      </c>
      <c r="M201" s="60" t="s">
        <v>608</v>
      </c>
      <c r="N201" s="62" t="s">
        <v>609</v>
      </c>
      <c r="O201" s="60">
        <v>14</v>
      </c>
      <c r="P201" s="147" t="s">
        <v>0</v>
      </c>
    </row>
    <row r="202" spans="1:16" ht="15" x14ac:dyDescent="0.25">
      <c r="A202" s="60">
        <v>196</v>
      </c>
      <c r="B202" s="62" t="s">
        <v>641</v>
      </c>
      <c r="C202" s="60" t="s">
        <v>642</v>
      </c>
      <c r="D202" s="60" t="s">
        <v>404</v>
      </c>
      <c r="E202" s="61">
        <v>39229</v>
      </c>
      <c r="F202" s="60" t="s">
        <v>28</v>
      </c>
      <c r="G202" s="62" t="s">
        <v>19</v>
      </c>
      <c r="H202" s="62" t="s">
        <v>639</v>
      </c>
      <c r="I202" s="61">
        <v>29195</v>
      </c>
      <c r="J202" s="62" t="s">
        <v>22</v>
      </c>
      <c r="K202" s="62" t="s">
        <v>468</v>
      </c>
      <c r="L202" s="62" t="s">
        <v>607</v>
      </c>
      <c r="M202" s="60" t="s">
        <v>608</v>
      </c>
      <c r="N202" s="62" t="s">
        <v>640</v>
      </c>
      <c r="O202" s="60">
        <v>14</v>
      </c>
      <c r="P202" s="147" t="s">
        <v>0</v>
      </c>
    </row>
    <row r="203" spans="1:16" ht="15" x14ac:dyDescent="0.25">
      <c r="A203" s="177">
        <v>197</v>
      </c>
      <c r="B203" s="62" t="s">
        <v>672</v>
      </c>
      <c r="C203" s="60" t="s">
        <v>673</v>
      </c>
      <c r="D203" s="60" t="s">
        <v>674</v>
      </c>
      <c r="E203" s="61">
        <v>39321</v>
      </c>
      <c r="F203" s="60" t="s">
        <v>28</v>
      </c>
      <c r="G203" s="62" t="s">
        <v>19</v>
      </c>
      <c r="H203" s="62" t="s">
        <v>670</v>
      </c>
      <c r="I203" s="61">
        <v>21846</v>
      </c>
      <c r="J203" s="62" t="s">
        <v>22</v>
      </c>
      <c r="K203" s="62" t="s">
        <v>468</v>
      </c>
      <c r="L203" s="62" t="s">
        <v>607</v>
      </c>
      <c r="M203" s="60" t="s">
        <v>608</v>
      </c>
      <c r="N203" s="62" t="s">
        <v>671</v>
      </c>
      <c r="O203" s="60">
        <v>14</v>
      </c>
      <c r="P203" s="147" t="s">
        <v>0</v>
      </c>
    </row>
    <row r="204" spans="1:16" ht="15" x14ac:dyDescent="0.25">
      <c r="A204" s="60">
        <v>198</v>
      </c>
      <c r="B204" s="62" t="s">
        <v>682</v>
      </c>
      <c r="C204" s="60" t="s">
        <v>344</v>
      </c>
      <c r="D204" s="60" t="s">
        <v>683</v>
      </c>
      <c r="E204" s="61">
        <v>39424</v>
      </c>
      <c r="F204" s="60" t="s">
        <v>28</v>
      </c>
      <c r="G204" s="62" t="s">
        <v>19</v>
      </c>
      <c r="H204" s="62" t="s">
        <v>670</v>
      </c>
      <c r="I204" s="61">
        <v>21846</v>
      </c>
      <c r="J204" s="62" t="s">
        <v>22</v>
      </c>
      <c r="K204" s="62" t="s">
        <v>468</v>
      </c>
      <c r="L204" s="62" t="s">
        <v>607</v>
      </c>
      <c r="M204" s="60" t="s">
        <v>608</v>
      </c>
      <c r="N204" s="62" t="s">
        <v>671</v>
      </c>
      <c r="O204" s="60">
        <v>14</v>
      </c>
      <c r="P204" s="147" t="s">
        <v>0</v>
      </c>
    </row>
    <row r="205" spans="1:16" ht="15" x14ac:dyDescent="0.25">
      <c r="A205" s="177">
        <v>199</v>
      </c>
      <c r="B205" s="60" t="s">
        <v>849</v>
      </c>
      <c r="C205" s="60" t="s">
        <v>850</v>
      </c>
      <c r="D205" s="60" t="s">
        <v>164</v>
      </c>
      <c r="E205" s="61">
        <v>39275</v>
      </c>
      <c r="F205" s="184" t="s">
        <v>24</v>
      </c>
      <c r="G205" s="184" t="s">
        <v>19</v>
      </c>
      <c r="H205" s="62" t="s">
        <v>844</v>
      </c>
      <c r="I205" s="181">
        <v>21009</v>
      </c>
      <c r="J205" s="62" t="s">
        <v>24</v>
      </c>
      <c r="K205" s="184" t="s">
        <v>794</v>
      </c>
      <c r="L205" s="62" t="s">
        <v>795</v>
      </c>
      <c r="M205" s="184" t="s">
        <v>796</v>
      </c>
      <c r="N205" s="184">
        <v>6</v>
      </c>
      <c r="O205" s="62">
        <v>14</v>
      </c>
      <c r="P205" s="147" t="s">
        <v>0</v>
      </c>
    </row>
    <row r="206" spans="1:16" ht="15" x14ac:dyDescent="0.25">
      <c r="A206" s="60">
        <v>200</v>
      </c>
      <c r="B206" s="62" t="s">
        <v>1085</v>
      </c>
      <c r="C206" s="62" t="s">
        <v>1086</v>
      </c>
      <c r="D206" s="62" t="s">
        <v>164</v>
      </c>
      <c r="E206" s="181">
        <v>39221</v>
      </c>
      <c r="F206" s="62" t="s">
        <v>24</v>
      </c>
      <c r="G206" s="62" t="s">
        <v>19</v>
      </c>
      <c r="H206" s="62" t="s">
        <v>1043</v>
      </c>
      <c r="I206" s="181">
        <v>34494</v>
      </c>
      <c r="J206" s="62" t="s">
        <v>24</v>
      </c>
      <c r="K206" s="62" t="s">
        <v>35</v>
      </c>
      <c r="L206" s="62" t="s">
        <v>1044</v>
      </c>
      <c r="M206" s="60" t="s">
        <v>1045</v>
      </c>
      <c r="N206" s="62" t="s">
        <v>671</v>
      </c>
      <c r="O206" s="62">
        <v>14</v>
      </c>
      <c r="P206" s="147" t="s">
        <v>0</v>
      </c>
    </row>
    <row r="207" spans="1:16" ht="15" x14ac:dyDescent="0.25">
      <c r="A207" s="177">
        <v>201</v>
      </c>
      <c r="B207" s="60" t="s">
        <v>1090</v>
      </c>
      <c r="C207" s="60" t="s">
        <v>1091</v>
      </c>
      <c r="D207" s="60" t="s">
        <v>49</v>
      </c>
      <c r="E207" s="61">
        <v>39421</v>
      </c>
      <c r="F207" s="60" t="s">
        <v>28</v>
      </c>
      <c r="G207" s="60" t="s">
        <v>19</v>
      </c>
      <c r="H207" s="62" t="s">
        <v>1043</v>
      </c>
      <c r="I207" s="181">
        <v>34494</v>
      </c>
      <c r="J207" s="62" t="s">
        <v>24</v>
      </c>
      <c r="K207" s="62" t="s">
        <v>35</v>
      </c>
      <c r="L207" s="62" t="s">
        <v>1044</v>
      </c>
      <c r="M207" s="60" t="s">
        <v>1045</v>
      </c>
      <c r="N207" s="62" t="s">
        <v>671</v>
      </c>
      <c r="O207" s="60">
        <v>14</v>
      </c>
      <c r="P207" s="147" t="s">
        <v>0</v>
      </c>
    </row>
    <row r="208" spans="1:16" ht="15" x14ac:dyDescent="0.25">
      <c r="A208" s="60">
        <v>202</v>
      </c>
      <c r="B208" s="60" t="s">
        <v>1110</v>
      </c>
      <c r="C208" s="60" t="s">
        <v>246</v>
      </c>
      <c r="D208" s="60" t="s">
        <v>527</v>
      </c>
      <c r="E208" s="61">
        <v>39301</v>
      </c>
      <c r="F208" s="60" t="s">
        <v>28</v>
      </c>
      <c r="G208" s="60" t="s">
        <v>19</v>
      </c>
      <c r="H208" s="62" t="s">
        <v>1101</v>
      </c>
      <c r="I208" s="61">
        <v>21789</v>
      </c>
      <c r="J208" s="62" t="s">
        <v>24</v>
      </c>
      <c r="K208" s="62" t="s">
        <v>35</v>
      </c>
      <c r="L208" s="62" t="s">
        <v>1044</v>
      </c>
      <c r="M208" s="60" t="s">
        <v>1045</v>
      </c>
      <c r="N208" s="62" t="s">
        <v>1111</v>
      </c>
      <c r="O208" s="60">
        <v>14</v>
      </c>
      <c r="P208" s="147" t="s">
        <v>0</v>
      </c>
    </row>
    <row r="209" spans="1:16" ht="15" x14ac:dyDescent="0.25">
      <c r="A209" s="177">
        <v>203</v>
      </c>
      <c r="B209" s="60" t="s">
        <v>1133</v>
      </c>
      <c r="C209" s="60" t="s">
        <v>1134</v>
      </c>
      <c r="D209" s="60" t="s">
        <v>1135</v>
      </c>
      <c r="E209" s="61">
        <v>39392</v>
      </c>
      <c r="F209" s="60" t="s">
        <v>28</v>
      </c>
      <c r="G209" s="60" t="s">
        <v>19</v>
      </c>
      <c r="H209" s="62" t="s">
        <v>1074</v>
      </c>
      <c r="I209" s="181">
        <v>33781</v>
      </c>
      <c r="J209" s="62" t="s">
        <v>24</v>
      </c>
      <c r="K209" s="62" t="s">
        <v>35</v>
      </c>
      <c r="L209" s="62" t="s">
        <v>1044</v>
      </c>
      <c r="M209" s="60" t="s">
        <v>1045</v>
      </c>
      <c r="N209" s="62" t="s">
        <v>609</v>
      </c>
      <c r="O209" s="60">
        <v>14</v>
      </c>
      <c r="P209" s="147" t="s">
        <v>0</v>
      </c>
    </row>
    <row r="210" spans="1:16" ht="15" x14ac:dyDescent="0.25">
      <c r="A210" s="60">
        <v>204</v>
      </c>
      <c r="B210" s="60" t="s">
        <v>1355</v>
      </c>
      <c r="C210" s="60" t="s">
        <v>1356</v>
      </c>
      <c r="D210" s="60" t="s">
        <v>182</v>
      </c>
      <c r="E210" s="61">
        <v>39326</v>
      </c>
      <c r="F210" s="60" t="s">
        <v>28</v>
      </c>
      <c r="G210" s="62" t="s">
        <v>19</v>
      </c>
      <c r="H210" s="62" t="s">
        <v>1345</v>
      </c>
      <c r="I210" s="181">
        <v>27453</v>
      </c>
      <c r="J210" s="62" t="s">
        <v>24</v>
      </c>
      <c r="K210" s="62" t="s">
        <v>25</v>
      </c>
      <c r="L210" s="62" t="s">
        <v>1284</v>
      </c>
      <c r="M210" s="62" t="s">
        <v>1285</v>
      </c>
      <c r="N210" s="60">
        <v>6</v>
      </c>
      <c r="O210" s="60">
        <v>14</v>
      </c>
      <c r="P210" s="147" t="s">
        <v>0</v>
      </c>
    </row>
    <row r="211" spans="1:16" ht="15" x14ac:dyDescent="0.25">
      <c r="A211" s="177">
        <v>205</v>
      </c>
      <c r="B211" s="62" t="s">
        <v>1780</v>
      </c>
      <c r="C211" s="62" t="s">
        <v>60</v>
      </c>
      <c r="D211" s="62" t="s">
        <v>1781</v>
      </c>
      <c r="E211" s="181">
        <v>39133</v>
      </c>
      <c r="F211" s="62" t="s">
        <v>24</v>
      </c>
      <c r="G211" s="62" t="s">
        <v>19</v>
      </c>
      <c r="H211" s="60" t="s">
        <v>1776</v>
      </c>
      <c r="I211" s="61">
        <v>29389</v>
      </c>
      <c r="J211" s="60" t="s">
        <v>24</v>
      </c>
      <c r="K211" s="62" t="s">
        <v>25</v>
      </c>
      <c r="L211" s="62" t="s">
        <v>1764</v>
      </c>
      <c r="M211" s="62" t="s">
        <v>1765</v>
      </c>
      <c r="N211" s="62">
        <v>6</v>
      </c>
      <c r="O211" s="62">
        <v>14</v>
      </c>
      <c r="P211" s="147" t="s">
        <v>0</v>
      </c>
    </row>
    <row r="212" spans="1:16" ht="15" x14ac:dyDescent="0.25">
      <c r="A212" s="60">
        <v>206</v>
      </c>
      <c r="B212" s="63" t="s">
        <v>1752</v>
      </c>
      <c r="C212" s="63" t="s">
        <v>240</v>
      </c>
      <c r="D212" s="63" t="s">
        <v>385</v>
      </c>
      <c r="E212" s="61">
        <v>39285</v>
      </c>
      <c r="F212" s="62" t="s">
        <v>28</v>
      </c>
      <c r="G212" s="63" t="s">
        <v>19</v>
      </c>
      <c r="H212" s="63" t="s">
        <v>1812</v>
      </c>
      <c r="I212" s="181">
        <v>26798</v>
      </c>
      <c r="J212" s="187" t="s">
        <v>24</v>
      </c>
      <c r="K212" s="60" t="s">
        <v>1474</v>
      </c>
      <c r="L212" s="60" t="s">
        <v>1704</v>
      </c>
      <c r="M212" s="60" t="s">
        <v>1705</v>
      </c>
      <c r="N212" s="63" t="s">
        <v>671</v>
      </c>
      <c r="O212" s="63">
        <v>14</v>
      </c>
      <c r="P212" s="147" t="s">
        <v>0</v>
      </c>
    </row>
    <row r="213" spans="1:16" ht="15" x14ac:dyDescent="0.25">
      <c r="A213" s="177">
        <v>207</v>
      </c>
      <c r="B213" s="63" t="s">
        <v>1816</v>
      </c>
      <c r="C213" s="63" t="s">
        <v>193</v>
      </c>
      <c r="D213" s="63" t="s">
        <v>49</v>
      </c>
      <c r="E213" s="61">
        <v>39096</v>
      </c>
      <c r="F213" s="62" t="s">
        <v>28</v>
      </c>
      <c r="G213" s="63" t="s">
        <v>19</v>
      </c>
      <c r="H213" s="63" t="s">
        <v>1812</v>
      </c>
      <c r="I213" s="181">
        <v>26798</v>
      </c>
      <c r="J213" s="187" t="s">
        <v>24</v>
      </c>
      <c r="K213" s="60" t="s">
        <v>1474</v>
      </c>
      <c r="L213" s="60" t="s">
        <v>1704</v>
      </c>
      <c r="M213" s="60" t="s">
        <v>1705</v>
      </c>
      <c r="N213" s="63" t="s">
        <v>640</v>
      </c>
      <c r="O213" s="63">
        <v>14</v>
      </c>
      <c r="P213" s="147" t="s">
        <v>0</v>
      </c>
    </row>
    <row r="214" spans="1:16" ht="15" x14ac:dyDescent="0.25">
      <c r="A214" s="60">
        <v>208</v>
      </c>
      <c r="B214" s="63" t="s">
        <v>1819</v>
      </c>
      <c r="C214" s="63" t="s">
        <v>1820</v>
      </c>
      <c r="D214" s="63" t="s">
        <v>215</v>
      </c>
      <c r="E214" s="61">
        <v>39230</v>
      </c>
      <c r="F214" s="62" t="s">
        <v>28</v>
      </c>
      <c r="G214" s="63" t="s">
        <v>19</v>
      </c>
      <c r="H214" s="63" t="s">
        <v>1812</v>
      </c>
      <c r="I214" s="181">
        <v>26798</v>
      </c>
      <c r="J214" s="187" t="s">
        <v>24</v>
      </c>
      <c r="K214" s="60" t="s">
        <v>1474</v>
      </c>
      <c r="L214" s="60" t="s">
        <v>1704</v>
      </c>
      <c r="M214" s="60" t="s">
        <v>1705</v>
      </c>
      <c r="N214" s="63" t="s">
        <v>640</v>
      </c>
      <c r="O214" s="63">
        <v>14</v>
      </c>
      <c r="P214" s="147" t="s">
        <v>0</v>
      </c>
    </row>
    <row r="215" spans="1:16" ht="15" x14ac:dyDescent="0.25">
      <c r="A215" s="177">
        <v>209</v>
      </c>
      <c r="B215" s="60" t="s">
        <v>2082</v>
      </c>
      <c r="C215" s="60" t="s">
        <v>702</v>
      </c>
      <c r="D215" s="60" t="s">
        <v>588</v>
      </c>
      <c r="E215" s="61">
        <v>39191</v>
      </c>
      <c r="F215" s="60" t="s">
        <v>28</v>
      </c>
      <c r="G215" s="62" t="s">
        <v>19</v>
      </c>
      <c r="H215" s="239" t="s">
        <v>2075</v>
      </c>
      <c r="I215" s="240">
        <v>31914</v>
      </c>
      <c r="J215" s="62" t="s">
        <v>24</v>
      </c>
      <c r="K215" s="62" t="s">
        <v>25</v>
      </c>
      <c r="L215" s="62" t="s">
        <v>2009</v>
      </c>
      <c r="M215" s="62" t="s">
        <v>2021</v>
      </c>
      <c r="N215" s="60" t="s">
        <v>640</v>
      </c>
      <c r="O215" s="60">
        <v>14</v>
      </c>
      <c r="P215" s="147" t="s">
        <v>0</v>
      </c>
    </row>
    <row r="216" spans="1:16" ht="15" x14ac:dyDescent="0.25">
      <c r="A216" s="60">
        <v>210</v>
      </c>
      <c r="B216" s="60" t="s">
        <v>2087</v>
      </c>
      <c r="C216" s="60" t="s">
        <v>633</v>
      </c>
      <c r="D216" s="60" t="s">
        <v>1272</v>
      </c>
      <c r="E216" s="61">
        <v>39220</v>
      </c>
      <c r="F216" s="60" t="s">
        <v>24</v>
      </c>
      <c r="G216" s="62" t="s">
        <v>19</v>
      </c>
      <c r="H216" s="239" t="s">
        <v>2075</v>
      </c>
      <c r="I216" s="240">
        <v>31914</v>
      </c>
      <c r="J216" s="62" t="s">
        <v>24</v>
      </c>
      <c r="K216" s="62" t="s">
        <v>25</v>
      </c>
      <c r="L216" s="62" t="s">
        <v>2009</v>
      </c>
      <c r="M216" s="62" t="s">
        <v>2021</v>
      </c>
      <c r="N216" s="60" t="s">
        <v>640</v>
      </c>
      <c r="O216" s="60">
        <v>14</v>
      </c>
      <c r="P216" s="147" t="s">
        <v>0</v>
      </c>
    </row>
    <row r="217" spans="1:16" ht="15" x14ac:dyDescent="0.25">
      <c r="A217" s="177">
        <v>211</v>
      </c>
      <c r="B217" s="213" t="s">
        <v>2110</v>
      </c>
      <c r="C217" s="60" t="s">
        <v>246</v>
      </c>
      <c r="D217" s="60" t="s">
        <v>114</v>
      </c>
      <c r="E217" s="214">
        <v>39351</v>
      </c>
      <c r="F217" s="60" t="s">
        <v>28</v>
      </c>
      <c r="G217" s="62" t="s">
        <v>19</v>
      </c>
      <c r="H217" s="62" t="s">
        <v>2095</v>
      </c>
      <c r="I217" s="181">
        <v>32004</v>
      </c>
      <c r="J217" s="62" t="s">
        <v>24</v>
      </c>
      <c r="K217" s="62" t="s">
        <v>25</v>
      </c>
      <c r="L217" s="62" t="s">
        <v>2009</v>
      </c>
      <c r="M217" s="62" t="s">
        <v>2021</v>
      </c>
      <c r="N217" s="60" t="s">
        <v>609</v>
      </c>
      <c r="O217" s="60">
        <v>14</v>
      </c>
      <c r="P217" s="147" t="s">
        <v>0</v>
      </c>
    </row>
    <row r="218" spans="1:16" ht="15" x14ac:dyDescent="0.25">
      <c r="A218" s="60">
        <v>212</v>
      </c>
      <c r="B218" s="69" t="s">
        <v>2304</v>
      </c>
      <c r="C218" s="69" t="s">
        <v>234</v>
      </c>
      <c r="D218" s="69" t="s">
        <v>527</v>
      </c>
      <c r="E218" s="70">
        <v>39168</v>
      </c>
      <c r="F218" s="69" t="s">
        <v>28</v>
      </c>
      <c r="G218" s="69" t="s">
        <v>19</v>
      </c>
      <c r="H218" s="69" t="s">
        <v>2300</v>
      </c>
      <c r="I218" s="70">
        <v>33043</v>
      </c>
      <c r="J218" s="69" t="s">
        <v>24</v>
      </c>
      <c r="K218" s="69" t="s">
        <v>25</v>
      </c>
      <c r="L218" s="69" t="s">
        <v>2264</v>
      </c>
      <c r="M218" s="69" t="s">
        <v>2265</v>
      </c>
      <c r="N218" s="69">
        <v>6</v>
      </c>
      <c r="O218" s="69">
        <v>14</v>
      </c>
      <c r="P218" s="147" t="s">
        <v>0</v>
      </c>
    </row>
    <row r="219" spans="1:16" ht="15" x14ac:dyDescent="0.25">
      <c r="A219" s="177">
        <v>213</v>
      </c>
      <c r="B219" s="69" t="s">
        <v>2307</v>
      </c>
      <c r="C219" s="69" t="s">
        <v>255</v>
      </c>
      <c r="D219" s="69" t="s">
        <v>172</v>
      </c>
      <c r="E219" s="70">
        <v>39439</v>
      </c>
      <c r="F219" s="69" t="s">
        <v>24</v>
      </c>
      <c r="G219" s="69" t="s">
        <v>19</v>
      </c>
      <c r="H219" s="69" t="s">
        <v>2300</v>
      </c>
      <c r="I219" s="70">
        <v>33043</v>
      </c>
      <c r="J219" s="69" t="s">
        <v>24</v>
      </c>
      <c r="K219" s="69" t="s">
        <v>25</v>
      </c>
      <c r="L219" s="69" t="s">
        <v>2264</v>
      </c>
      <c r="M219" s="69" t="s">
        <v>2265</v>
      </c>
      <c r="N219" s="69">
        <v>6</v>
      </c>
      <c r="O219" s="69">
        <v>14</v>
      </c>
      <c r="P219" s="147" t="s">
        <v>0</v>
      </c>
    </row>
    <row r="220" spans="1:16" ht="15" x14ac:dyDescent="0.25">
      <c r="A220" s="60">
        <v>214</v>
      </c>
      <c r="B220" s="69" t="s">
        <v>2312</v>
      </c>
      <c r="C220" s="69" t="s">
        <v>2313</v>
      </c>
      <c r="D220" s="69" t="s">
        <v>1437</v>
      </c>
      <c r="E220" s="70">
        <v>39367</v>
      </c>
      <c r="F220" s="69" t="s">
        <v>24</v>
      </c>
      <c r="G220" s="69" t="s">
        <v>19</v>
      </c>
      <c r="H220" s="69" t="s">
        <v>2300</v>
      </c>
      <c r="I220" s="70">
        <v>33043</v>
      </c>
      <c r="J220" s="69" t="s">
        <v>24</v>
      </c>
      <c r="K220" s="69" t="s">
        <v>25</v>
      </c>
      <c r="L220" s="69" t="s">
        <v>2264</v>
      </c>
      <c r="M220" s="69" t="s">
        <v>2265</v>
      </c>
      <c r="N220" s="69">
        <v>6</v>
      </c>
      <c r="O220" s="69">
        <v>14</v>
      </c>
      <c r="P220" s="147" t="s">
        <v>0</v>
      </c>
    </row>
    <row r="221" spans="1:16" ht="15" x14ac:dyDescent="0.25">
      <c r="A221" s="177">
        <v>215</v>
      </c>
      <c r="B221" s="69" t="s">
        <v>2314</v>
      </c>
      <c r="C221" s="69" t="s">
        <v>193</v>
      </c>
      <c r="D221" s="69" t="s">
        <v>1062</v>
      </c>
      <c r="E221" s="70">
        <v>39447</v>
      </c>
      <c r="F221" s="69" t="s">
        <v>28</v>
      </c>
      <c r="G221" s="69" t="s">
        <v>19</v>
      </c>
      <c r="H221" s="69" t="s">
        <v>2300</v>
      </c>
      <c r="I221" s="70">
        <v>33043</v>
      </c>
      <c r="J221" s="69" t="s">
        <v>24</v>
      </c>
      <c r="K221" s="69" t="s">
        <v>25</v>
      </c>
      <c r="L221" s="69" t="s">
        <v>2264</v>
      </c>
      <c r="M221" s="69" t="s">
        <v>2265</v>
      </c>
      <c r="N221" s="69">
        <v>6</v>
      </c>
      <c r="O221" s="69">
        <v>14</v>
      </c>
      <c r="P221" s="147" t="s">
        <v>0</v>
      </c>
    </row>
    <row r="222" spans="1:16" ht="15" x14ac:dyDescent="0.25">
      <c r="A222" s="60">
        <v>216</v>
      </c>
      <c r="B222" s="69" t="s">
        <v>2317</v>
      </c>
      <c r="C222" s="69" t="s">
        <v>136</v>
      </c>
      <c r="D222" s="69" t="s">
        <v>1873</v>
      </c>
      <c r="E222" s="70">
        <v>39397</v>
      </c>
      <c r="F222" s="69" t="s">
        <v>28</v>
      </c>
      <c r="G222" s="69" t="s">
        <v>19</v>
      </c>
      <c r="H222" s="69" t="s">
        <v>2300</v>
      </c>
      <c r="I222" s="70">
        <v>33043</v>
      </c>
      <c r="J222" s="69" t="s">
        <v>24</v>
      </c>
      <c r="K222" s="69" t="s">
        <v>25</v>
      </c>
      <c r="L222" s="69" t="s">
        <v>2264</v>
      </c>
      <c r="M222" s="69" t="s">
        <v>2265</v>
      </c>
      <c r="N222" s="69">
        <v>6</v>
      </c>
      <c r="O222" s="69">
        <v>14</v>
      </c>
      <c r="P222" s="147" t="s">
        <v>0</v>
      </c>
    </row>
    <row r="223" spans="1:16" ht="15" x14ac:dyDescent="0.25">
      <c r="A223" s="177">
        <v>217</v>
      </c>
      <c r="B223" s="60" t="s">
        <v>2503</v>
      </c>
      <c r="C223" s="60" t="s">
        <v>419</v>
      </c>
      <c r="D223" s="60" t="s">
        <v>49</v>
      </c>
      <c r="E223" s="61">
        <v>39273</v>
      </c>
      <c r="F223" s="60" t="s">
        <v>28</v>
      </c>
      <c r="G223" s="60" t="s">
        <v>19</v>
      </c>
      <c r="H223" s="60" t="s">
        <v>2495</v>
      </c>
      <c r="I223" s="61" t="s">
        <v>2496</v>
      </c>
      <c r="J223" s="60" t="s">
        <v>24</v>
      </c>
      <c r="K223" s="60" t="s">
        <v>2415</v>
      </c>
      <c r="L223" s="62" t="s">
        <v>2497</v>
      </c>
      <c r="M223" s="62" t="s">
        <v>2498</v>
      </c>
      <c r="N223" s="60" t="s">
        <v>609</v>
      </c>
      <c r="O223" s="60">
        <v>14</v>
      </c>
      <c r="P223" s="147" t="s">
        <v>0</v>
      </c>
    </row>
    <row r="224" spans="1:16" ht="15" x14ac:dyDescent="0.25">
      <c r="A224" s="60">
        <v>218</v>
      </c>
      <c r="B224" s="60" t="s">
        <v>802</v>
      </c>
      <c r="C224" s="60" t="s">
        <v>91</v>
      </c>
      <c r="D224" s="60" t="s">
        <v>222</v>
      </c>
      <c r="E224" s="61">
        <v>39133</v>
      </c>
      <c r="F224" s="60" t="s">
        <v>28</v>
      </c>
      <c r="G224" s="62" t="s">
        <v>19</v>
      </c>
      <c r="H224" s="62" t="s">
        <v>2466</v>
      </c>
      <c r="I224" s="181">
        <v>29629</v>
      </c>
      <c r="J224" s="62" t="s">
        <v>22</v>
      </c>
      <c r="K224" s="62" t="s">
        <v>468</v>
      </c>
      <c r="L224" s="62" t="s">
        <v>2467</v>
      </c>
      <c r="M224" s="62" t="s">
        <v>2498</v>
      </c>
      <c r="N224" s="62" t="s">
        <v>671</v>
      </c>
      <c r="O224" s="60">
        <v>14</v>
      </c>
      <c r="P224" s="147" t="s">
        <v>0</v>
      </c>
    </row>
    <row r="225" spans="1:16" ht="15" x14ac:dyDescent="0.25">
      <c r="A225" s="177">
        <v>219</v>
      </c>
      <c r="B225" s="60" t="s">
        <v>2728</v>
      </c>
      <c r="C225" s="60" t="s">
        <v>190</v>
      </c>
      <c r="D225" s="60" t="s">
        <v>290</v>
      </c>
      <c r="E225" s="61">
        <v>39074</v>
      </c>
      <c r="F225" s="60" t="s">
        <v>22</v>
      </c>
      <c r="G225" s="62" t="s">
        <v>19</v>
      </c>
      <c r="H225" s="60" t="s">
        <v>2719</v>
      </c>
      <c r="I225" s="181">
        <v>26792</v>
      </c>
      <c r="J225" s="62" t="s">
        <v>24</v>
      </c>
      <c r="K225" s="60" t="s">
        <v>35</v>
      </c>
      <c r="L225" s="62" t="s">
        <v>2720</v>
      </c>
      <c r="M225" s="60" t="s">
        <v>2688</v>
      </c>
      <c r="N225" s="60">
        <v>6</v>
      </c>
      <c r="O225" s="60">
        <v>14</v>
      </c>
      <c r="P225" s="147" t="s">
        <v>0</v>
      </c>
    </row>
    <row r="226" spans="1:16" ht="15" x14ac:dyDescent="0.25">
      <c r="A226" s="60">
        <v>220</v>
      </c>
      <c r="B226" s="60" t="s">
        <v>2729</v>
      </c>
      <c r="C226" s="60" t="s">
        <v>1422</v>
      </c>
      <c r="D226" s="60" t="s">
        <v>43</v>
      </c>
      <c r="E226" s="61">
        <v>39330</v>
      </c>
      <c r="F226" s="60" t="s">
        <v>22</v>
      </c>
      <c r="G226" s="62" t="s">
        <v>19</v>
      </c>
      <c r="H226" s="60" t="s">
        <v>2719</v>
      </c>
      <c r="I226" s="181">
        <v>26792</v>
      </c>
      <c r="J226" s="62" t="s">
        <v>24</v>
      </c>
      <c r="K226" s="60" t="s">
        <v>35</v>
      </c>
      <c r="L226" s="62" t="s">
        <v>2720</v>
      </c>
      <c r="M226" s="60" t="s">
        <v>2688</v>
      </c>
      <c r="N226" s="60">
        <v>6</v>
      </c>
      <c r="O226" s="60">
        <v>14</v>
      </c>
      <c r="P226" s="147" t="s">
        <v>0</v>
      </c>
    </row>
    <row r="227" spans="1:16" ht="15" x14ac:dyDescent="0.25">
      <c r="A227" s="177">
        <v>221</v>
      </c>
      <c r="B227" s="62" t="s">
        <v>2773</v>
      </c>
      <c r="C227" s="62" t="s">
        <v>45</v>
      </c>
      <c r="D227" s="62" t="s">
        <v>205</v>
      </c>
      <c r="E227" s="181">
        <v>39462</v>
      </c>
      <c r="F227" s="62" t="s">
        <v>22</v>
      </c>
      <c r="G227" s="62" t="s">
        <v>19</v>
      </c>
      <c r="H227" s="62" t="s">
        <v>2770</v>
      </c>
      <c r="I227" s="181">
        <v>25231</v>
      </c>
      <c r="J227" s="62" t="s">
        <v>22</v>
      </c>
      <c r="K227" s="62" t="s">
        <v>1474</v>
      </c>
      <c r="L227" s="62" t="s">
        <v>2771</v>
      </c>
      <c r="M227" s="213" t="s">
        <v>2772</v>
      </c>
      <c r="N227" s="190">
        <v>6</v>
      </c>
      <c r="O227" s="62">
        <v>14</v>
      </c>
      <c r="P227" s="147" t="s">
        <v>0</v>
      </c>
    </row>
    <row r="228" spans="1:16" ht="15" x14ac:dyDescent="0.25">
      <c r="A228" s="60">
        <v>222</v>
      </c>
      <c r="B228" s="62" t="s">
        <v>888</v>
      </c>
      <c r="C228" s="62" t="s">
        <v>926</v>
      </c>
      <c r="D228" s="62" t="s">
        <v>108</v>
      </c>
      <c r="E228" s="61">
        <v>39063</v>
      </c>
      <c r="F228" s="62" t="s">
        <v>28</v>
      </c>
      <c r="G228" s="62" t="s">
        <v>19</v>
      </c>
      <c r="H228" s="62" t="s">
        <v>1596</v>
      </c>
      <c r="I228" s="61">
        <v>34538</v>
      </c>
      <c r="J228" s="60" t="s">
        <v>28</v>
      </c>
      <c r="K228" s="62" t="s">
        <v>1597</v>
      </c>
      <c r="L228" s="62" t="s">
        <v>1475</v>
      </c>
      <c r="M228" s="62" t="s">
        <v>1476</v>
      </c>
      <c r="N228" s="62">
        <v>6</v>
      </c>
      <c r="O228" s="60">
        <v>14</v>
      </c>
      <c r="P228" s="147" t="s">
        <v>0</v>
      </c>
    </row>
    <row r="229" spans="1:16" ht="15" x14ac:dyDescent="0.25">
      <c r="A229" s="177">
        <v>223</v>
      </c>
      <c r="B229" s="242" t="s">
        <v>2782</v>
      </c>
      <c r="C229" s="242" t="s">
        <v>373</v>
      </c>
      <c r="D229" s="242" t="s">
        <v>885</v>
      </c>
      <c r="E229" s="243">
        <v>39450</v>
      </c>
      <c r="F229" s="62" t="s">
        <v>24</v>
      </c>
      <c r="G229" s="60" t="s">
        <v>19</v>
      </c>
      <c r="H229" s="60" t="s">
        <v>2783</v>
      </c>
      <c r="I229" s="61">
        <v>26838</v>
      </c>
      <c r="J229" s="60" t="s">
        <v>24</v>
      </c>
      <c r="K229" s="60" t="s">
        <v>2681</v>
      </c>
      <c r="L229" s="60" t="s">
        <v>2682</v>
      </c>
      <c r="M229" s="60" t="s">
        <v>2683</v>
      </c>
      <c r="N229" s="60">
        <v>6</v>
      </c>
      <c r="O229" s="62">
        <v>14</v>
      </c>
      <c r="P229" s="147" t="s">
        <v>0</v>
      </c>
    </row>
    <row r="230" spans="1:16" ht="15" x14ac:dyDescent="0.25">
      <c r="A230" s="60">
        <v>224</v>
      </c>
      <c r="B230" s="62" t="s">
        <v>2935</v>
      </c>
      <c r="C230" s="62" t="s">
        <v>116</v>
      </c>
      <c r="D230" s="62" t="s">
        <v>43</v>
      </c>
      <c r="E230" s="181">
        <v>39401</v>
      </c>
      <c r="F230" s="62" t="s">
        <v>22</v>
      </c>
      <c r="G230" s="62" t="s">
        <v>19</v>
      </c>
      <c r="H230" s="62" t="s">
        <v>2770</v>
      </c>
      <c r="I230" s="181">
        <v>25231</v>
      </c>
      <c r="J230" s="62" t="s">
        <v>22</v>
      </c>
      <c r="K230" s="62" t="s">
        <v>1474</v>
      </c>
      <c r="L230" s="62" t="s">
        <v>2771</v>
      </c>
      <c r="M230" s="213" t="s">
        <v>2772</v>
      </c>
      <c r="N230" s="190">
        <v>6</v>
      </c>
      <c r="O230" s="62">
        <v>14</v>
      </c>
      <c r="P230" s="147" t="s">
        <v>0</v>
      </c>
    </row>
    <row r="231" spans="1:16" ht="15" x14ac:dyDescent="0.25">
      <c r="A231" s="177">
        <v>225</v>
      </c>
      <c r="B231" s="149" t="s">
        <v>3003</v>
      </c>
      <c r="C231" s="149" t="s">
        <v>3004</v>
      </c>
      <c r="D231" s="149" t="s">
        <v>150</v>
      </c>
      <c r="E231" s="150">
        <v>39711</v>
      </c>
      <c r="F231" s="149" t="s">
        <v>24</v>
      </c>
      <c r="G231" s="149" t="s">
        <v>19</v>
      </c>
      <c r="H231" s="149" t="s">
        <v>2300</v>
      </c>
      <c r="I231" s="150">
        <v>33043</v>
      </c>
      <c r="J231" s="149" t="s">
        <v>24</v>
      </c>
      <c r="K231" s="149" t="s">
        <v>25</v>
      </c>
      <c r="L231" s="149" t="s">
        <v>2264</v>
      </c>
      <c r="M231" s="149" t="s">
        <v>2265</v>
      </c>
      <c r="N231" s="149">
        <v>6</v>
      </c>
      <c r="O231" s="149">
        <v>14</v>
      </c>
      <c r="P231" s="147" t="s">
        <v>0</v>
      </c>
    </row>
    <row r="232" spans="1:16" ht="15" x14ac:dyDescent="0.25">
      <c r="A232" s="60">
        <v>226</v>
      </c>
      <c r="B232" s="149" t="s">
        <v>3005</v>
      </c>
      <c r="C232" s="149" t="s">
        <v>116</v>
      </c>
      <c r="D232" s="149" t="s">
        <v>61</v>
      </c>
      <c r="E232" s="150">
        <v>39342</v>
      </c>
      <c r="F232" s="149" t="s">
        <v>24</v>
      </c>
      <c r="G232" s="149" t="s">
        <v>19</v>
      </c>
      <c r="H232" s="149" t="s">
        <v>2300</v>
      </c>
      <c r="I232" s="150">
        <v>33043</v>
      </c>
      <c r="J232" s="149" t="s">
        <v>24</v>
      </c>
      <c r="K232" s="149" t="s">
        <v>25</v>
      </c>
      <c r="L232" s="149" t="s">
        <v>2264</v>
      </c>
      <c r="M232" s="149" t="s">
        <v>2265</v>
      </c>
      <c r="N232" s="149">
        <v>6</v>
      </c>
      <c r="O232" s="149">
        <v>14</v>
      </c>
      <c r="P232" s="147" t="s">
        <v>0</v>
      </c>
    </row>
    <row r="233" spans="1:16" ht="15" x14ac:dyDescent="0.25">
      <c r="A233" s="177">
        <v>227</v>
      </c>
      <c r="B233" s="149" t="s">
        <v>3007</v>
      </c>
      <c r="C233" s="149" t="s">
        <v>1430</v>
      </c>
      <c r="D233" s="149" t="s">
        <v>1308</v>
      </c>
      <c r="E233" s="150">
        <v>39455</v>
      </c>
      <c r="F233" s="149" t="s">
        <v>28</v>
      </c>
      <c r="G233" s="149" t="s">
        <v>19</v>
      </c>
      <c r="H233" s="149" t="s">
        <v>2300</v>
      </c>
      <c r="I233" s="150">
        <v>33043</v>
      </c>
      <c r="J233" s="149" t="s">
        <v>24</v>
      </c>
      <c r="K233" s="149" t="s">
        <v>25</v>
      </c>
      <c r="L233" s="149" t="s">
        <v>2264</v>
      </c>
      <c r="M233" s="149" t="s">
        <v>2265</v>
      </c>
      <c r="N233" s="149">
        <v>6</v>
      </c>
      <c r="O233" s="149">
        <v>14</v>
      </c>
      <c r="P233" s="147" t="s">
        <v>0</v>
      </c>
    </row>
    <row r="234" spans="1:16" ht="15" x14ac:dyDescent="0.25">
      <c r="A234" s="60">
        <v>228</v>
      </c>
      <c r="B234" s="149" t="s">
        <v>3011</v>
      </c>
      <c r="C234" s="149" t="s">
        <v>3012</v>
      </c>
      <c r="D234" s="149" t="s">
        <v>227</v>
      </c>
      <c r="E234" s="150">
        <v>39441</v>
      </c>
      <c r="F234" s="149" t="s">
        <v>28</v>
      </c>
      <c r="G234" s="149" t="s">
        <v>19</v>
      </c>
      <c r="H234" s="149" t="s">
        <v>2300</v>
      </c>
      <c r="I234" s="150">
        <v>33043</v>
      </c>
      <c r="J234" s="149" t="s">
        <v>24</v>
      </c>
      <c r="K234" s="149" t="s">
        <v>25</v>
      </c>
      <c r="L234" s="149" t="s">
        <v>2264</v>
      </c>
      <c r="M234" s="149" t="s">
        <v>2265</v>
      </c>
      <c r="N234" s="149">
        <v>6</v>
      </c>
      <c r="O234" s="149">
        <v>14</v>
      </c>
      <c r="P234" s="147" t="s">
        <v>0</v>
      </c>
    </row>
    <row r="235" spans="1:16" ht="15" x14ac:dyDescent="0.25">
      <c r="A235" s="177">
        <v>229</v>
      </c>
      <c r="B235" s="182" t="s">
        <v>3020</v>
      </c>
      <c r="C235" s="149" t="s">
        <v>48</v>
      </c>
      <c r="D235" s="149" t="s">
        <v>185</v>
      </c>
      <c r="E235" s="150">
        <v>39260</v>
      </c>
      <c r="F235" s="149" t="s">
        <v>28</v>
      </c>
      <c r="G235" s="149" t="s">
        <v>19</v>
      </c>
      <c r="H235" s="149" t="s">
        <v>2300</v>
      </c>
      <c r="I235" s="150">
        <v>33043</v>
      </c>
      <c r="J235" s="149" t="s">
        <v>24</v>
      </c>
      <c r="K235" s="149" t="s">
        <v>25</v>
      </c>
      <c r="L235" s="149" t="s">
        <v>2264</v>
      </c>
      <c r="M235" s="149" t="s">
        <v>2265</v>
      </c>
      <c r="N235" s="149">
        <v>6</v>
      </c>
      <c r="O235" s="149">
        <v>14</v>
      </c>
      <c r="P235" s="147" t="s">
        <v>0</v>
      </c>
    </row>
    <row r="236" spans="1:16" ht="15" x14ac:dyDescent="0.25">
      <c r="A236" s="60">
        <v>230</v>
      </c>
      <c r="B236" s="60" t="s">
        <v>1365</v>
      </c>
      <c r="C236" s="60" t="s">
        <v>285</v>
      </c>
      <c r="D236" s="60" t="s">
        <v>143</v>
      </c>
      <c r="E236" s="61">
        <v>39209</v>
      </c>
      <c r="F236" s="60" t="s">
        <v>28</v>
      </c>
      <c r="G236" s="62" t="s">
        <v>19</v>
      </c>
      <c r="H236" s="62" t="s">
        <v>1361</v>
      </c>
      <c r="I236" s="61">
        <v>23932</v>
      </c>
      <c r="J236" s="62" t="s">
        <v>24</v>
      </c>
      <c r="K236" s="62" t="s">
        <v>25</v>
      </c>
      <c r="L236" s="62" t="s">
        <v>1284</v>
      </c>
      <c r="M236" s="62" t="s">
        <v>1285</v>
      </c>
      <c r="N236" s="60">
        <v>6</v>
      </c>
      <c r="O236" s="60">
        <v>13</v>
      </c>
      <c r="P236" s="147" t="s">
        <v>0</v>
      </c>
    </row>
    <row r="237" spans="1:16" ht="15" x14ac:dyDescent="0.25">
      <c r="A237" s="177">
        <v>231</v>
      </c>
      <c r="B237" s="60" t="s">
        <v>146</v>
      </c>
      <c r="C237" s="60" t="s">
        <v>91</v>
      </c>
      <c r="D237" s="60" t="s">
        <v>147</v>
      </c>
      <c r="E237" s="61">
        <v>39273</v>
      </c>
      <c r="F237" s="60" t="s">
        <v>28</v>
      </c>
      <c r="G237" s="60" t="s">
        <v>19</v>
      </c>
      <c r="H237" s="60" t="s">
        <v>134</v>
      </c>
      <c r="I237" s="61">
        <v>19330</v>
      </c>
      <c r="J237" s="60" t="s">
        <v>24</v>
      </c>
      <c r="K237" s="60" t="s">
        <v>35</v>
      </c>
      <c r="L237" s="60" t="s">
        <v>36</v>
      </c>
      <c r="M237" s="60" t="s">
        <v>37</v>
      </c>
      <c r="N237" s="60">
        <v>6</v>
      </c>
      <c r="O237" s="60">
        <v>12</v>
      </c>
      <c r="P237" s="147" t="s">
        <v>0</v>
      </c>
    </row>
    <row r="238" spans="1:16" ht="15" x14ac:dyDescent="0.25">
      <c r="A238" s="60">
        <v>232</v>
      </c>
      <c r="B238" s="62" t="s">
        <v>2857</v>
      </c>
      <c r="C238" s="62" t="s">
        <v>335</v>
      </c>
      <c r="D238" s="62" t="s">
        <v>220</v>
      </c>
      <c r="E238" s="181">
        <v>38523</v>
      </c>
      <c r="F238" s="180" t="s">
        <v>24</v>
      </c>
      <c r="G238" s="62" t="s">
        <v>19</v>
      </c>
      <c r="H238" s="62" t="s">
        <v>2858</v>
      </c>
      <c r="I238" s="181">
        <v>27032</v>
      </c>
      <c r="J238" s="62" t="s">
        <v>24</v>
      </c>
      <c r="K238" s="62" t="s">
        <v>2848</v>
      </c>
      <c r="L238" s="62" t="s">
        <v>2849</v>
      </c>
      <c r="M238" s="62" t="s">
        <v>2850</v>
      </c>
      <c r="N238" s="62">
        <v>6</v>
      </c>
      <c r="O238" s="62">
        <v>12</v>
      </c>
      <c r="P238" s="147" t="s">
        <v>0</v>
      </c>
    </row>
    <row r="239" spans="1:16" ht="15" x14ac:dyDescent="0.25">
      <c r="A239" s="177">
        <v>233</v>
      </c>
      <c r="B239" s="62" t="s">
        <v>1583</v>
      </c>
      <c r="C239" s="62" t="s">
        <v>187</v>
      </c>
      <c r="D239" s="62" t="s">
        <v>1015</v>
      </c>
      <c r="E239" s="181">
        <v>39124</v>
      </c>
      <c r="F239" s="62" t="s">
        <v>20</v>
      </c>
      <c r="G239" s="62" t="s">
        <v>19</v>
      </c>
      <c r="H239" s="62" t="s">
        <v>2770</v>
      </c>
      <c r="I239" s="181">
        <v>25231</v>
      </c>
      <c r="J239" s="62" t="s">
        <v>22</v>
      </c>
      <c r="K239" s="62" t="s">
        <v>1474</v>
      </c>
      <c r="L239" s="62" t="s">
        <v>2771</v>
      </c>
      <c r="M239" s="213" t="s">
        <v>2772</v>
      </c>
      <c r="N239" s="190">
        <v>6</v>
      </c>
      <c r="O239" s="62">
        <v>12</v>
      </c>
      <c r="P239" s="147" t="s">
        <v>0</v>
      </c>
    </row>
    <row r="240" spans="1:16" ht="15" x14ac:dyDescent="0.25">
      <c r="A240" s="60">
        <v>234</v>
      </c>
      <c r="B240" s="60" t="s">
        <v>1108</v>
      </c>
      <c r="C240" s="60" t="s">
        <v>1109</v>
      </c>
      <c r="D240" s="60" t="s">
        <v>463</v>
      </c>
      <c r="E240" s="61">
        <v>39357</v>
      </c>
      <c r="F240" s="60" t="s">
        <v>24</v>
      </c>
      <c r="G240" s="60" t="s">
        <v>19</v>
      </c>
      <c r="H240" s="62" t="s">
        <v>1101</v>
      </c>
      <c r="I240" s="61">
        <v>21789</v>
      </c>
      <c r="J240" s="62" t="s">
        <v>24</v>
      </c>
      <c r="K240" s="62" t="s">
        <v>35</v>
      </c>
      <c r="L240" s="62" t="s">
        <v>1044</v>
      </c>
      <c r="M240" s="60" t="s">
        <v>1045</v>
      </c>
      <c r="N240" s="62" t="s">
        <v>640</v>
      </c>
      <c r="O240" s="60">
        <v>11</v>
      </c>
      <c r="P240" s="147" t="s">
        <v>0</v>
      </c>
    </row>
    <row r="241" spans="1:16" ht="15" x14ac:dyDescent="0.25">
      <c r="A241" s="177">
        <v>235</v>
      </c>
      <c r="B241" s="60" t="s">
        <v>2522</v>
      </c>
      <c r="C241" s="60" t="s">
        <v>329</v>
      </c>
      <c r="D241" s="60" t="s">
        <v>69</v>
      </c>
      <c r="E241" s="61" t="s">
        <v>2523</v>
      </c>
      <c r="F241" s="60" t="s">
        <v>28</v>
      </c>
      <c r="G241" s="62" t="s">
        <v>19</v>
      </c>
      <c r="H241" s="62" t="s">
        <v>2466</v>
      </c>
      <c r="I241" s="181">
        <v>29629</v>
      </c>
      <c r="J241" s="62" t="s">
        <v>22</v>
      </c>
      <c r="K241" s="62" t="s">
        <v>468</v>
      </c>
      <c r="L241" s="62" t="s">
        <v>2467</v>
      </c>
      <c r="M241" s="62" t="s">
        <v>2498</v>
      </c>
      <c r="N241" s="62" t="s">
        <v>640</v>
      </c>
      <c r="O241" s="60">
        <v>11</v>
      </c>
      <c r="P241" s="147" t="s">
        <v>0</v>
      </c>
    </row>
    <row r="242" spans="1:16" ht="15" x14ac:dyDescent="0.25">
      <c r="A242" s="60">
        <v>236</v>
      </c>
      <c r="B242" s="60" t="s">
        <v>2529</v>
      </c>
      <c r="C242" s="60" t="s">
        <v>195</v>
      </c>
      <c r="D242" s="60" t="s">
        <v>2530</v>
      </c>
      <c r="E242" s="61">
        <v>39403</v>
      </c>
      <c r="F242" s="60" t="s">
        <v>24</v>
      </c>
      <c r="G242" s="62" t="s">
        <v>19</v>
      </c>
      <c r="H242" s="62" t="s">
        <v>2466</v>
      </c>
      <c r="I242" s="61">
        <v>29629</v>
      </c>
      <c r="J242" s="62" t="s">
        <v>24</v>
      </c>
      <c r="K242" s="60" t="s">
        <v>468</v>
      </c>
      <c r="L242" s="62" t="s">
        <v>2467</v>
      </c>
      <c r="M242" s="62" t="s">
        <v>2469</v>
      </c>
      <c r="N242" s="62" t="s">
        <v>640</v>
      </c>
      <c r="O242" s="60">
        <v>11</v>
      </c>
      <c r="P242" s="147" t="s">
        <v>0</v>
      </c>
    </row>
    <row r="243" spans="1:16" ht="15" x14ac:dyDescent="0.25">
      <c r="A243" s="177">
        <v>237</v>
      </c>
      <c r="B243" s="60" t="s">
        <v>1994</v>
      </c>
      <c r="C243" s="60" t="s">
        <v>217</v>
      </c>
      <c r="D243" s="60" t="s">
        <v>444</v>
      </c>
      <c r="E243" s="148">
        <v>39149</v>
      </c>
      <c r="F243" s="60" t="s">
        <v>24</v>
      </c>
      <c r="G243" s="62" t="s">
        <v>19</v>
      </c>
      <c r="H243" s="62" t="s">
        <v>1361</v>
      </c>
      <c r="I243" s="61">
        <v>23932</v>
      </c>
      <c r="J243" s="62" t="s">
        <v>24</v>
      </c>
      <c r="K243" s="62" t="s">
        <v>25</v>
      </c>
      <c r="L243" s="62" t="s">
        <v>1284</v>
      </c>
      <c r="M243" s="62" t="s">
        <v>1285</v>
      </c>
      <c r="N243" s="60">
        <v>6</v>
      </c>
      <c r="O243" s="60">
        <v>11</v>
      </c>
      <c r="P243" s="147" t="s">
        <v>0</v>
      </c>
    </row>
    <row r="244" spans="1:16" ht="15" x14ac:dyDescent="0.25">
      <c r="A244" s="60">
        <v>238</v>
      </c>
      <c r="B244" s="62" t="s">
        <v>679</v>
      </c>
      <c r="C244" s="60" t="s">
        <v>680</v>
      </c>
      <c r="D244" s="60" t="s">
        <v>681</v>
      </c>
      <c r="E244" s="61">
        <v>39362</v>
      </c>
      <c r="F244" s="60" t="s">
        <v>28</v>
      </c>
      <c r="G244" s="62" t="s">
        <v>19</v>
      </c>
      <c r="H244" s="62" t="s">
        <v>670</v>
      </c>
      <c r="I244" s="61">
        <v>21846</v>
      </c>
      <c r="J244" s="62" t="s">
        <v>22</v>
      </c>
      <c r="K244" s="62" t="s">
        <v>468</v>
      </c>
      <c r="L244" s="62" t="s">
        <v>607</v>
      </c>
      <c r="M244" s="60" t="s">
        <v>608</v>
      </c>
      <c r="N244" s="62" t="s">
        <v>671</v>
      </c>
      <c r="O244" s="60">
        <v>10</v>
      </c>
      <c r="P244" s="147" t="s">
        <v>0</v>
      </c>
    </row>
    <row r="245" spans="1:16" ht="15" x14ac:dyDescent="0.25">
      <c r="A245" s="177">
        <v>239</v>
      </c>
      <c r="B245" s="60" t="s">
        <v>1087</v>
      </c>
      <c r="C245" s="60" t="s">
        <v>284</v>
      </c>
      <c r="D245" s="60" t="s">
        <v>817</v>
      </c>
      <c r="E245" s="181">
        <v>39280</v>
      </c>
      <c r="F245" s="60" t="s">
        <v>28</v>
      </c>
      <c r="G245" s="60" t="s">
        <v>19</v>
      </c>
      <c r="H245" s="62" t="s">
        <v>1043</v>
      </c>
      <c r="I245" s="181">
        <v>34494</v>
      </c>
      <c r="J245" s="62" t="s">
        <v>24</v>
      </c>
      <c r="K245" s="62" t="s">
        <v>35</v>
      </c>
      <c r="L245" s="62" t="s">
        <v>1044</v>
      </c>
      <c r="M245" s="60" t="s">
        <v>1045</v>
      </c>
      <c r="N245" s="62" t="s">
        <v>671</v>
      </c>
      <c r="O245" s="60">
        <v>10</v>
      </c>
      <c r="P245" s="147" t="s">
        <v>0</v>
      </c>
    </row>
    <row r="246" spans="1:16" ht="15" x14ac:dyDescent="0.25">
      <c r="A246" s="60">
        <v>240</v>
      </c>
      <c r="B246" s="60" t="s">
        <v>1089</v>
      </c>
      <c r="C246" s="60" t="s">
        <v>91</v>
      </c>
      <c r="D246" s="60" t="s">
        <v>114</v>
      </c>
      <c r="E246" s="61">
        <v>39086</v>
      </c>
      <c r="F246" s="60" t="s">
        <v>28</v>
      </c>
      <c r="G246" s="60" t="s">
        <v>19</v>
      </c>
      <c r="H246" s="62" t="s">
        <v>1043</v>
      </c>
      <c r="I246" s="181">
        <v>34494</v>
      </c>
      <c r="J246" s="62" t="s">
        <v>24</v>
      </c>
      <c r="K246" s="62" t="s">
        <v>35</v>
      </c>
      <c r="L246" s="62" t="s">
        <v>1044</v>
      </c>
      <c r="M246" s="60" t="s">
        <v>1045</v>
      </c>
      <c r="N246" s="62" t="s">
        <v>671</v>
      </c>
      <c r="O246" s="60">
        <v>10</v>
      </c>
      <c r="P246" s="147" t="s">
        <v>0</v>
      </c>
    </row>
    <row r="247" spans="1:16" ht="15" x14ac:dyDescent="0.25">
      <c r="A247" s="177">
        <v>241</v>
      </c>
      <c r="B247" s="69" t="s">
        <v>2315</v>
      </c>
      <c r="C247" s="69" t="s">
        <v>195</v>
      </c>
      <c r="D247" s="69" t="s">
        <v>43</v>
      </c>
      <c r="E247" s="70">
        <v>39293</v>
      </c>
      <c r="F247" s="69" t="s">
        <v>24</v>
      </c>
      <c r="G247" s="69" t="s">
        <v>19</v>
      </c>
      <c r="H247" s="69" t="s">
        <v>2300</v>
      </c>
      <c r="I247" s="70">
        <v>33043</v>
      </c>
      <c r="J247" s="69" t="s">
        <v>24</v>
      </c>
      <c r="K247" s="69" t="s">
        <v>25</v>
      </c>
      <c r="L247" s="69" t="s">
        <v>2264</v>
      </c>
      <c r="M247" s="69" t="s">
        <v>2265</v>
      </c>
      <c r="N247" s="69">
        <v>6</v>
      </c>
      <c r="O247" s="69">
        <v>10</v>
      </c>
      <c r="P247" s="147" t="s">
        <v>0</v>
      </c>
    </row>
    <row r="248" spans="1:16" ht="15" x14ac:dyDescent="0.25">
      <c r="A248" s="60">
        <v>242</v>
      </c>
      <c r="B248" s="63" t="s">
        <v>1825</v>
      </c>
      <c r="C248" s="63" t="s">
        <v>246</v>
      </c>
      <c r="D248" s="63" t="s">
        <v>274</v>
      </c>
      <c r="E248" s="61">
        <v>39132</v>
      </c>
      <c r="F248" s="62" t="s">
        <v>28</v>
      </c>
      <c r="G248" s="63" t="s">
        <v>19</v>
      </c>
      <c r="H248" s="63" t="s">
        <v>1812</v>
      </c>
      <c r="I248" s="181">
        <v>26798</v>
      </c>
      <c r="J248" s="187" t="s">
        <v>24</v>
      </c>
      <c r="K248" s="60" t="s">
        <v>1474</v>
      </c>
      <c r="L248" s="60" t="s">
        <v>1704</v>
      </c>
      <c r="M248" s="60" t="s">
        <v>1705</v>
      </c>
      <c r="N248" s="63" t="s">
        <v>609</v>
      </c>
      <c r="O248" s="60">
        <v>8</v>
      </c>
      <c r="P248" s="147" t="s">
        <v>0</v>
      </c>
    </row>
    <row r="249" spans="1:16" ht="15" x14ac:dyDescent="0.25">
      <c r="A249" s="177">
        <v>243</v>
      </c>
      <c r="B249" s="60" t="s">
        <v>2091</v>
      </c>
      <c r="C249" s="60" t="s">
        <v>292</v>
      </c>
      <c r="D249" s="60" t="s">
        <v>2001</v>
      </c>
      <c r="E249" s="61">
        <v>39083</v>
      </c>
      <c r="F249" s="60" t="s">
        <v>24</v>
      </c>
      <c r="G249" s="62" t="s">
        <v>19</v>
      </c>
      <c r="H249" s="239" t="s">
        <v>2075</v>
      </c>
      <c r="I249" s="240">
        <v>31914</v>
      </c>
      <c r="J249" s="62" t="s">
        <v>24</v>
      </c>
      <c r="K249" s="62" t="s">
        <v>25</v>
      </c>
      <c r="L249" s="62" t="s">
        <v>2009</v>
      </c>
      <c r="M249" s="62" t="s">
        <v>2021</v>
      </c>
      <c r="N249" s="60" t="s">
        <v>640</v>
      </c>
      <c r="O249" s="60">
        <v>8</v>
      </c>
      <c r="P249" s="147" t="s">
        <v>0</v>
      </c>
    </row>
    <row r="250" spans="1:16" ht="15" x14ac:dyDescent="0.25">
      <c r="A250" s="60">
        <v>244</v>
      </c>
      <c r="B250" s="60" t="s">
        <v>2516</v>
      </c>
      <c r="C250" s="60" t="s">
        <v>1031</v>
      </c>
      <c r="D250" s="60" t="s">
        <v>313</v>
      </c>
      <c r="E250" s="61">
        <v>39237</v>
      </c>
      <c r="F250" s="60" t="s">
        <v>28</v>
      </c>
      <c r="G250" s="60" t="s">
        <v>19</v>
      </c>
      <c r="H250" s="60" t="s">
        <v>2495</v>
      </c>
      <c r="I250" s="61" t="s">
        <v>2496</v>
      </c>
      <c r="J250" s="60" t="s">
        <v>24</v>
      </c>
      <c r="K250" s="60" t="s">
        <v>2415</v>
      </c>
      <c r="L250" s="62" t="s">
        <v>2497</v>
      </c>
      <c r="M250" s="62" t="s">
        <v>2498</v>
      </c>
      <c r="N250" s="60" t="s">
        <v>609</v>
      </c>
      <c r="O250" s="60">
        <v>8</v>
      </c>
      <c r="P250" s="147" t="s">
        <v>0</v>
      </c>
    </row>
    <row r="251" spans="1:16" ht="15" x14ac:dyDescent="0.25">
      <c r="A251" s="177">
        <v>245</v>
      </c>
      <c r="B251" s="60" t="s">
        <v>2518</v>
      </c>
      <c r="C251" s="60" t="s">
        <v>246</v>
      </c>
      <c r="D251" s="60" t="s">
        <v>274</v>
      </c>
      <c r="E251" s="61">
        <v>39203</v>
      </c>
      <c r="F251" s="60" t="s">
        <v>28</v>
      </c>
      <c r="G251" s="60" t="s">
        <v>19</v>
      </c>
      <c r="H251" s="60" t="s">
        <v>2495</v>
      </c>
      <c r="I251" s="61" t="s">
        <v>2496</v>
      </c>
      <c r="J251" s="60" t="s">
        <v>24</v>
      </c>
      <c r="K251" s="60" t="s">
        <v>2415</v>
      </c>
      <c r="L251" s="62" t="s">
        <v>2497</v>
      </c>
      <c r="M251" s="62" t="s">
        <v>2498</v>
      </c>
      <c r="N251" s="60" t="s">
        <v>609</v>
      </c>
      <c r="O251" s="60">
        <v>8</v>
      </c>
      <c r="P251" s="147" t="s">
        <v>0</v>
      </c>
    </row>
    <row r="252" spans="1:16" ht="15" x14ac:dyDescent="0.25">
      <c r="A252" s="60">
        <v>246</v>
      </c>
      <c r="B252" s="60" t="s">
        <v>1332</v>
      </c>
      <c r="C252" s="60" t="s">
        <v>2726</v>
      </c>
      <c r="D252" s="60" t="s">
        <v>1378</v>
      </c>
      <c r="E252" s="61">
        <v>39355</v>
      </c>
      <c r="F252" s="60" t="s">
        <v>22</v>
      </c>
      <c r="G252" s="62" t="s">
        <v>19</v>
      </c>
      <c r="H252" s="60" t="s">
        <v>2719</v>
      </c>
      <c r="I252" s="181">
        <v>26792</v>
      </c>
      <c r="J252" s="62" t="s">
        <v>24</v>
      </c>
      <c r="K252" s="60" t="s">
        <v>35</v>
      </c>
      <c r="L252" s="62" t="s">
        <v>2720</v>
      </c>
      <c r="M252" s="60" t="s">
        <v>2688</v>
      </c>
      <c r="N252" s="60">
        <v>6</v>
      </c>
      <c r="O252" s="60">
        <v>8</v>
      </c>
      <c r="P252" s="147" t="s">
        <v>0</v>
      </c>
    </row>
    <row r="253" spans="1:16" ht="15" x14ac:dyDescent="0.25">
      <c r="A253" s="177">
        <v>247</v>
      </c>
      <c r="B253" s="149" t="s">
        <v>2314</v>
      </c>
      <c r="C253" s="149" t="s">
        <v>285</v>
      </c>
      <c r="D253" s="149" t="s">
        <v>90</v>
      </c>
      <c r="E253" s="150">
        <v>39347</v>
      </c>
      <c r="F253" s="149" t="s">
        <v>28</v>
      </c>
      <c r="G253" s="149" t="s">
        <v>19</v>
      </c>
      <c r="H253" s="149" t="s">
        <v>2300</v>
      </c>
      <c r="I253" s="150">
        <v>33043</v>
      </c>
      <c r="J253" s="149" t="s">
        <v>24</v>
      </c>
      <c r="K253" s="149" t="s">
        <v>25</v>
      </c>
      <c r="L253" s="149" t="s">
        <v>2264</v>
      </c>
      <c r="M253" s="149" t="s">
        <v>2265</v>
      </c>
      <c r="N253" s="149">
        <v>6</v>
      </c>
      <c r="O253" s="149">
        <v>8</v>
      </c>
      <c r="P253" s="147" t="s">
        <v>0</v>
      </c>
    </row>
    <row r="254" spans="1:16" ht="15" x14ac:dyDescent="0.25">
      <c r="A254" s="60">
        <v>248</v>
      </c>
      <c r="B254" s="60" t="s">
        <v>141</v>
      </c>
      <c r="C254" s="60" t="s">
        <v>142</v>
      </c>
      <c r="D254" s="60" t="s">
        <v>143</v>
      </c>
      <c r="E254" s="61">
        <v>39226</v>
      </c>
      <c r="F254" s="60" t="s">
        <v>28</v>
      </c>
      <c r="G254" s="60" t="s">
        <v>19</v>
      </c>
      <c r="H254" s="60" t="s">
        <v>134</v>
      </c>
      <c r="I254" s="61">
        <v>19330</v>
      </c>
      <c r="J254" s="60" t="s">
        <v>24</v>
      </c>
      <c r="K254" s="60" t="s">
        <v>35</v>
      </c>
      <c r="L254" s="60" t="s">
        <v>36</v>
      </c>
      <c r="M254" s="60" t="s">
        <v>37</v>
      </c>
      <c r="N254" s="60">
        <v>6</v>
      </c>
      <c r="O254" s="60">
        <v>7</v>
      </c>
      <c r="P254" s="147" t="s">
        <v>0</v>
      </c>
    </row>
    <row r="255" spans="1:16" ht="15" x14ac:dyDescent="0.25">
      <c r="A255" s="177">
        <v>249</v>
      </c>
      <c r="B255" s="62" t="s">
        <v>623</v>
      </c>
      <c r="C255" s="60" t="s">
        <v>624</v>
      </c>
      <c r="D255" s="60" t="s">
        <v>385</v>
      </c>
      <c r="E255" s="61">
        <v>39225</v>
      </c>
      <c r="F255" s="60" t="s">
        <v>28</v>
      </c>
      <c r="G255" s="62" t="s">
        <v>19</v>
      </c>
      <c r="H255" s="62" t="s">
        <v>606</v>
      </c>
      <c r="I255" s="181">
        <v>31489</v>
      </c>
      <c r="J255" s="62" t="s">
        <v>22</v>
      </c>
      <c r="K255" s="62" t="s">
        <v>468</v>
      </c>
      <c r="L255" s="62" t="s">
        <v>607</v>
      </c>
      <c r="M255" s="60" t="s">
        <v>608</v>
      </c>
      <c r="N255" s="62" t="s">
        <v>609</v>
      </c>
      <c r="O255" s="60">
        <v>7</v>
      </c>
      <c r="P255" s="147" t="s">
        <v>0</v>
      </c>
    </row>
    <row r="256" spans="1:16" ht="15" x14ac:dyDescent="0.25">
      <c r="A256" s="60">
        <v>250</v>
      </c>
      <c r="B256" s="62" t="s">
        <v>576</v>
      </c>
      <c r="C256" s="60" t="s">
        <v>91</v>
      </c>
      <c r="D256" s="60" t="s">
        <v>668</v>
      </c>
      <c r="E256" s="61">
        <v>39360</v>
      </c>
      <c r="F256" s="60" t="s">
        <v>28</v>
      </c>
      <c r="G256" s="62" t="s">
        <v>19</v>
      </c>
      <c r="H256" s="62" t="s">
        <v>639</v>
      </c>
      <c r="I256" s="61">
        <v>29195</v>
      </c>
      <c r="J256" s="62" t="s">
        <v>22</v>
      </c>
      <c r="K256" s="62" t="s">
        <v>468</v>
      </c>
      <c r="L256" s="62" t="s">
        <v>607</v>
      </c>
      <c r="M256" s="60" t="s">
        <v>608</v>
      </c>
      <c r="N256" s="62" t="s">
        <v>640</v>
      </c>
      <c r="O256" s="60">
        <v>7</v>
      </c>
      <c r="P256" s="147" t="s">
        <v>0</v>
      </c>
    </row>
    <row r="257" spans="1:16" ht="15" x14ac:dyDescent="0.25">
      <c r="A257" s="177">
        <v>251</v>
      </c>
      <c r="B257" s="62" t="s">
        <v>689</v>
      </c>
      <c r="C257" s="60" t="s">
        <v>91</v>
      </c>
      <c r="D257" s="60" t="s">
        <v>313</v>
      </c>
      <c r="E257" s="61">
        <v>39266</v>
      </c>
      <c r="F257" s="60" t="s">
        <v>28</v>
      </c>
      <c r="G257" s="62" t="s">
        <v>19</v>
      </c>
      <c r="H257" s="62" t="s">
        <v>670</v>
      </c>
      <c r="I257" s="61">
        <v>21846</v>
      </c>
      <c r="J257" s="62" t="s">
        <v>22</v>
      </c>
      <c r="K257" s="62" t="s">
        <v>468</v>
      </c>
      <c r="L257" s="62" t="s">
        <v>607</v>
      </c>
      <c r="M257" s="60" t="s">
        <v>608</v>
      </c>
      <c r="N257" s="62" t="s">
        <v>671</v>
      </c>
      <c r="O257" s="60">
        <v>7</v>
      </c>
      <c r="P257" s="147" t="s">
        <v>0</v>
      </c>
    </row>
    <row r="258" spans="1:16" ht="15" x14ac:dyDescent="0.25">
      <c r="A258" s="60">
        <v>252</v>
      </c>
      <c r="B258" s="60" t="s">
        <v>845</v>
      </c>
      <c r="C258" s="60" t="s">
        <v>846</v>
      </c>
      <c r="D258" s="60" t="s">
        <v>823</v>
      </c>
      <c r="E258" s="61">
        <v>39327</v>
      </c>
      <c r="F258" s="62" t="s">
        <v>28</v>
      </c>
      <c r="G258" s="62" t="s">
        <v>19</v>
      </c>
      <c r="H258" s="62" t="s">
        <v>844</v>
      </c>
      <c r="I258" s="181">
        <v>21009</v>
      </c>
      <c r="J258" s="62" t="s">
        <v>24</v>
      </c>
      <c r="K258" s="62" t="s">
        <v>794</v>
      </c>
      <c r="L258" s="62" t="s">
        <v>795</v>
      </c>
      <c r="M258" s="62" t="s">
        <v>796</v>
      </c>
      <c r="N258" s="62">
        <v>6</v>
      </c>
      <c r="O258" s="62">
        <v>7</v>
      </c>
      <c r="P258" s="147" t="s">
        <v>0</v>
      </c>
    </row>
    <row r="259" spans="1:16" ht="15" x14ac:dyDescent="0.25">
      <c r="A259" s="177">
        <v>253</v>
      </c>
      <c r="B259" s="60" t="s">
        <v>847</v>
      </c>
      <c r="C259" s="60" t="s">
        <v>848</v>
      </c>
      <c r="D259" s="60" t="s">
        <v>823</v>
      </c>
      <c r="E259" s="61">
        <v>39225</v>
      </c>
      <c r="F259" s="62" t="s">
        <v>28</v>
      </c>
      <c r="G259" s="62" t="s">
        <v>19</v>
      </c>
      <c r="H259" s="62" t="s">
        <v>844</v>
      </c>
      <c r="I259" s="181">
        <v>21009</v>
      </c>
      <c r="J259" s="62" t="s">
        <v>24</v>
      </c>
      <c r="K259" s="62" t="s">
        <v>794</v>
      </c>
      <c r="L259" s="62" t="s">
        <v>795</v>
      </c>
      <c r="M259" s="62" t="s">
        <v>796</v>
      </c>
      <c r="N259" s="62">
        <v>6</v>
      </c>
      <c r="O259" s="62">
        <v>7</v>
      </c>
      <c r="P259" s="147" t="s">
        <v>0</v>
      </c>
    </row>
    <row r="260" spans="1:16" ht="15" x14ac:dyDescent="0.25">
      <c r="A260" s="60">
        <v>254</v>
      </c>
      <c r="B260" s="60" t="s">
        <v>1088</v>
      </c>
      <c r="C260" s="60" t="s">
        <v>1049</v>
      </c>
      <c r="D260" s="60" t="s">
        <v>318</v>
      </c>
      <c r="E260" s="181">
        <v>39385</v>
      </c>
      <c r="F260" s="60" t="s">
        <v>24</v>
      </c>
      <c r="G260" s="60" t="s">
        <v>19</v>
      </c>
      <c r="H260" s="62" t="s">
        <v>1043</v>
      </c>
      <c r="I260" s="181">
        <v>34494</v>
      </c>
      <c r="J260" s="62" t="s">
        <v>24</v>
      </c>
      <c r="K260" s="62" t="s">
        <v>35</v>
      </c>
      <c r="L260" s="62" t="s">
        <v>1044</v>
      </c>
      <c r="M260" s="60" t="s">
        <v>1045</v>
      </c>
      <c r="N260" s="62" t="s">
        <v>671</v>
      </c>
      <c r="O260" s="60">
        <v>7</v>
      </c>
      <c r="P260" s="147" t="s">
        <v>0</v>
      </c>
    </row>
    <row r="261" spans="1:16" ht="15" x14ac:dyDescent="0.25">
      <c r="A261" s="177">
        <v>255</v>
      </c>
      <c r="B261" s="60" t="s">
        <v>1092</v>
      </c>
      <c r="C261" s="60" t="s">
        <v>1093</v>
      </c>
      <c r="D261" s="60" t="s">
        <v>1094</v>
      </c>
      <c r="E261" s="61">
        <v>39375</v>
      </c>
      <c r="F261" s="60" t="s">
        <v>28</v>
      </c>
      <c r="G261" s="60" t="s">
        <v>19</v>
      </c>
      <c r="H261" s="62" t="s">
        <v>1043</v>
      </c>
      <c r="I261" s="181">
        <v>34494</v>
      </c>
      <c r="J261" s="62" t="s">
        <v>24</v>
      </c>
      <c r="K261" s="62" t="s">
        <v>35</v>
      </c>
      <c r="L261" s="62" t="s">
        <v>1044</v>
      </c>
      <c r="M261" s="60" t="s">
        <v>1045</v>
      </c>
      <c r="N261" s="62" t="s">
        <v>671</v>
      </c>
      <c r="O261" s="60">
        <v>7</v>
      </c>
      <c r="P261" s="147" t="s">
        <v>0</v>
      </c>
    </row>
    <row r="262" spans="1:16" ht="15" x14ac:dyDescent="0.25">
      <c r="A262" s="60">
        <v>256</v>
      </c>
      <c r="B262" s="60" t="s">
        <v>173</v>
      </c>
      <c r="C262" s="60" t="s">
        <v>1095</v>
      </c>
      <c r="D262" s="60" t="s">
        <v>385</v>
      </c>
      <c r="E262" s="61">
        <v>39262</v>
      </c>
      <c r="F262" s="60" t="s">
        <v>28</v>
      </c>
      <c r="G262" s="60" t="s">
        <v>19</v>
      </c>
      <c r="H262" s="62" t="s">
        <v>1043</v>
      </c>
      <c r="I262" s="181">
        <v>34494</v>
      </c>
      <c r="J262" s="62" t="s">
        <v>24</v>
      </c>
      <c r="K262" s="62" t="s">
        <v>35</v>
      </c>
      <c r="L262" s="62" t="s">
        <v>1044</v>
      </c>
      <c r="M262" s="60" t="s">
        <v>1045</v>
      </c>
      <c r="N262" s="62" t="s">
        <v>671</v>
      </c>
      <c r="O262" s="60">
        <v>7</v>
      </c>
      <c r="P262" s="147" t="s">
        <v>0</v>
      </c>
    </row>
    <row r="263" spans="1:16" ht="15" x14ac:dyDescent="0.25">
      <c r="A263" s="177">
        <v>257</v>
      </c>
      <c r="B263" s="60" t="s">
        <v>1096</v>
      </c>
      <c r="C263" s="60" t="s">
        <v>1097</v>
      </c>
      <c r="D263" s="60" t="s">
        <v>1098</v>
      </c>
      <c r="E263" s="61">
        <v>39309</v>
      </c>
      <c r="F263" s="60" t="s">
        <v>28</v>
      </c>
      <c r="G263" s="60" t="s">
        <v>19</v>
      </c>
      <c r="H263" s="62" t="s">
        <v>1043</v>
      </c>
      <c r="I263" s="181">
        <v>34494</v>
      </c>
      <c r="J263" s="62" t="s">
        <v>24</v>
      </c>
      <c r="K263" s="62" t="s">
        <v>35</v>
      </c>
      <c r="L263" s="62" t="s">
        <v>1044</v>
      </c>
      <c r="M263" s="60" t="s">
        <v>1045</v>
      </c>
      <c r="N263" s="62" t="s">
        <v>671</v>
      </c>
      <c r="O263" s="60">
        <v>7</v>
      </c>
      <c r="P263" s="147" t="s">
        <v>0</v>
      </c>
    </row>
    <row r="264" spans="1:16" ht="15" x14ac:dyDescent="0.25">
      <c r="A264" s="60">
        <v>258</v>
      </c>
      <c r="B264" s="60" t="s">
        <v>1366</v>
      </c>
      <c r="C264" s="60" t="s">
        <v>217</v>
      </c>
      <c r="D264" s="60" t="s">
        <v>897</v>
      </c>
      <c r="E264" s="61">
        <v>39281</v>
      </c>
      <c r="F264" s="60" t="s">
        <v>24</v>
      </c>
      <c r="G264" s="62" t="s">
        <v>19</v>
      </c>
      <c r="H264" s="62" t="s">
        <v>1361</v>
      </c>
      <c r="I264" s="61">
        <v>23932</v>
      </c>
      <c r="J264" s="62" t="s">
        <v>24</v>
      </c>
      <c r="K264" s="62" t="s">
        <v>25</v>
      </c>
      <c r="L264" s="62" t="s">
        <v>1284</v>
      </c>
      <c r="M264" s="62" t="s">
        <v>1285</v>
      </c>
      <c r="N264" s="60">
        <v>6</v>
      </c>
      <c r="O264" s="60">
        <v>7</v>
      </c>
      <c r="P264" s="147" t="s">
        <v>0</v>
      </c>
    </row>
    <row r="265" spans="1:16" ht="15" x14ac:dyDescent="0.25">
      <c r="A265" s="177">
        <v>259</v>
      </c>
      <c r="B265" s="60" t="s">
        <v>1574</v>
      </c>
      <c r="C265" s="60" t="s">
        <v>103</v>
      </c>
      <c r="D265" s="60" t="s">
        <v>175</v>
      </c>
      <c r="E265" s="61">
        <v>39434</v>
      </c>
      <c r="F265" s="60" t="s">
        <v>20</v>
      </c>
      <c r="G265" s="62" t="s">
        <v>19</v>
      </c>
      <c r="H265" s="62" t="s">
        <v>1571</v>
      </c>
      <c r="I265" s="181">
        <v>22963</v>
      </c>
      <c r="J265" s="62" t="s">
        <v>22</v>
      </c>
      <c r="K265" s="62" t="s">
        <v>1474</v>
      </c>
      <c r="L265" s="62" t="s">
        <v>1475</v>
      </c>
      <c r="M265" s="62" t="s">
        <v>1476</v>
      </c>
      <c r="N265" s="62">
        <v>6</v>
      </c>
      <c r="O265" s="60">
        <v>7</v>
      </c>
      <c r="P265" s="147" t="s">
        <v>0</v>
      </c>
    </row>
    <row r="266" spans="1:16" ht="15" x14ac:dyDescent="0.25">
      <c r="A266" s="60">
        <v>260</v>
      </c>
      <c r="B266" s="60" t="s">
        <v>1575</v>
      </c>
      <c r="C266" s="60" t="s">
        <v>187</v>
      </c>
      <c r="D266" s="60" t="s">
        <v>1576</v>
      </c>
      <c r="E266" s="61">
        <v>39119</v>
      </c>
      <c r="F266" s="60" t="s">
        <v>20</v>
      </c>
      <c r="G266" s="62" t="s">
        <v>19</v>
      </c>
      <c r="H266" s="62" t="s">
        <v>1571</v>
      </c>
      <c r="I266" s="181">
        <v>22963</v>
      </c>
      <c r="J266" s="62" t="s">
        <v>22</v>
      </c>
      <c r="K266" s="62" t="s">
        <v>1474</v>
      </c>
      <c r="L266" s="62" t="s">
        <v>1475</v>
      </c>
      <c r="M266" s="62" t="s">
        <v>1476</v>
      </c>
      <c r="N266" s="62">
        <v>6</v>
      </c>
      <c r="O266" s="60">
        <v>7</v>
      </c>
      <c r="P266" s="147" t="s">
        <v>0</v>
      </c>
    </row>
    <row r="267" spans="1:16" ht="15" x14ac:dyDescent="0.25">
      <c r="A267" s="177">
        <v>261</v>
      </c>
      <c r="B267" s="60" t="s">
        <v>1592</v>
      </c>
      <c r="C267" s="60" t="s">
        <v>363</v>
      </c>
      <c r="D267" s="60" t="s">
        <v>271</v>
      </c>
      <c r="E267" s="61">
        <v>39044</v>
      </c>
      <c r="F267" s="60" t="s">
        <v>22</v>
      </c>
      <c r="G267" s="62" t="s">
        <v>19</v>
      </c>
      <c r="H267" s="62" t="s">
        <v>1571</v>
      </c>
      <c r="I267" s="181">
        <v>22963</v>
      </c>
      <c r="J267" s="62" t="s">
        <v>22</v>
      </c>
      <c r="K267" s="62" t="s">
        <v>1474</v>
      </c>
      <c r="L267" s="62" t="s">
        <v>1475</v>
      </c>
      <c r="M267" s="62" t="s">
        <v>1476</v>
      </c>
      <c r="N267" s="62">
        <v>6</v>
      </c>
      <c r="O267" s="60">
        <v>7</v>
      </c>
      <c r="P267" s="147" t="s">
        <v>0</v>
      </c>
    </row>
    <row r="268" spans="1:16" ht="15" x14ac:dyDescent="0.25">
      <c r="A268" s="60">
        <v>262</v>
      </c>
      <c r="B268" s="62" t="s">
        <v>1598</v>
      </c>
      <c r="C268" s="62" t="s">
        <v>248</v>
      </c>
      <c r="D268" s="62" t="s">
        <v>313</v>
      </c>
      <c r="E268" s="181">
        <v>39103</v>
      </c>
      <c r="F268" s="62" t="s">
        <v>28</v>
      </c>
      <c r="G268" s="62" t="s">
        <v>19</v>
      </c>
      <c r="H268" s="62" t="s">
        <v>1596</v>
      </c>
      <c r="I268" s="61">
        <v>34538</v>
      </c>
      <c r="J268" s="60" t="s">
        <v>28</v>
      </c>
      <c r="K268" s="62" t="s">
        <v>1597</v>
      </c>
      <c r="L268" s="62" t="s">
        <v>1475</v>
      </c>
      <c r="M268" s="62" t="s">
        <v>1476</v>
      </c>
      <c r="N268" s="62">
        <v>6</v>
      </c>
      <c r="O268" s="60">
        <v>7</v>
      </c>
      <c r="P268" s="147" t="s">
        <v>0</v>
      </c>
    </row>
    <row r="269" spans="1:16" ht="15" x14ac:dyDescent="0.25">
      <c r="A269" s="177">
        <v>263</v>
      </c>
      <c r="B269" s="60" t="s">
        <v>1681</v>
      </c>
      <c r="C269" s="60" t="s">
        <v>263</v>
      </c>
      <c r="D269" s="60" t="s">
        <v>463</v>
      </c>
      <c r="E269" s="61">
        <v>39223</v>
      </c>
      <c r="F269" s="60" t="s">
        <v>24</v>
      </c>
      <c r="G269" s="62" t="s">
        <v>19</v>
      </c>
      <c r="H269" s="60" t="s">
        <v>1779</v>
      </c>
      <c r="I269" s="61">
        <v>28650</v>
      </c>
      <c r="J269" s="60" t="s">
        <v>24</v>
      </c>
      <c r="K269" s="62" t="s">
        <v>25</v>
      </c>
      <c r="L269" s="62" t="s">
        <v>1764</v>
      </c>
      <c r="M269" s="62" t="s">
        <v>1765</v>
      </c>
      <c r="N269" s="62">
        <v>6</v>
      </c>
      <c r="O269" s="60">
        <v>7</v>
      </c>
      <c r="P269" s="147" t="s">
        <v>0</v>
      </c>
    </row>
    <row r="270" spans="1:16" ht="15" x14ac:dyDescent="0.25">
      <c r="A270" s="60">
        <v>264</v>
      </c>
      <c r="B270" s="60" t="s">
        <v>1791</v>
      </c>
      <c r="C270" s="60" t="s">
        <v>335</v>
      </c>
      <c r="D270" s="60" t="s">
        <v>43</v>
      </c>
      <c r="E270" s="61">
        <v>39143</v>
      </c>
      <c r="F270" s="60" t="s">
        <v>24</v>
      </c>
      <c r="G270" s="62" t="s">
        <v>19</v>
      </c>
      <c r="H270" s="60" t="s">
        <v>1779</v>
      </c>
      <c r="I270" s="61">
        <v>28650</v>
      </c>
      <c r="J270" s="60" t="s">
        <v>24</v>
      </c>
      <c r="K270" s="62" t="s">
        <v>25</v>
      </c>
      <c r="L270" s="62" t="s">
        <v>1764</v>
      </c>
      <c r="M270" s="62" t="s">
        <v>1765</v>
      </c>
      <c r="N270" s="62">
        <v>6</v>
      </c>
      <c r="O270" s="60">
        <v>7</v>
      </c>
      <c r="P270" s="147" t="s">
        <v>0</v>
      </c>
    </row>
    <row r="271" spans="1:16" ht="15" x14ac:dyDescent="0.25">
      <c r="A271" s="177">
        <v>265</v>
      </c>
      <c r="B271" s="63" t="s">
        <v>1817</v>
      </c>
      <c r="C271" s="63" t="s">
        <v>846</v>
      </c>
      <c r="D271" s="63" t="s">
        <v>420</v>
      </c>
      <c r="E271" s="61">
        <v>39422</v>
      </c>
      <c r="F271" s="62" t="s">
        <v>28</v>
      </c>
      <c r="G271" s="63" t="s">
        <v>19</v>
      </c>
      <c r="H271" s="63" t="s">
        <v>1812</v>
      </c>
      <c r="I271" s="181">
        <v>26798</v>
      </c>
      <c r="J271" s="187" t="s">
        <v>24</v>
      </c>
      <c r="K271" s="60" t="s">
        <v>1474</v>
      </c>
      <c r="L271" s="60" t="s">
        <v>1704</v>
      </c>
      <c r="M271" s="60" t="s">
        <v>1705</v>
      </c>
      <c r="N271" s="63" t="s">
        <v>671</v>
      </c>
      <c r="O271" s="63">
        <v>7</v>
      </c>
      <c r="P271" s="147" t="s">
        <v>0</v>
      </c>
    </row>
    <row r="272" spans="1:16" s="130" customFormat="1" ht="15" x14ac:dyDescent="0.25">
      <c r="A272" s="60">
        <v>266</v>
      </c>
      <c r="B272" s="63" t="s">
        <v>1821</v>
      </c>
      <c r="C272" s="63" t="s">
        <v>491</v>
      </c>
      <c r="D272" s="63" t="s">
        <v>695</v>
      </c>
      <c r="E272" s="61">
        <v>39430</v>
      </c>
      <c r="F272" s="62" t="s">
        <v>28</v>
      </c>
      <c r="G272" s="63" t="s">
        <v>19</v>
      </c>
      <c r="H272" s="63" t="s">
        <v>1812</v>
      </c>
      <c r="I272" s="181">
        <v>26798</v>
      </c>
      <c r="J272" s="187" t="s">
        <v>24</v>
      </c>
      <c r="K272" s="60" t="s">
        <v>1474</v>
      </c>
      <c r="L272" s="60" t="s">
        <v>1704</v>
      </c>
      <c r="M272" s="60" t="s">
        <v>1705</v>
      </c>
      <c r="N272" s="63" t="s">
        <v>609</v>
      </c>
      <c r="O272" s="63">
        <v>7</v>
      </c>
      <c r="P272" s="147" t="s">
        <v>0</v>
      </c>
    </row>
    <row r="273" spans="1:16" ht="15" x14ac:dyDescent="0.25">
      <c r="A273" s="177">
        <v>267</v>
      </c>
      <c r="B273" s="60" t="s">
        <v>2076</v>
      </c>
      <c r="C273" s="60" t="s">
        <v>314</v>
      </c>
      <c r="D273" s="60" t="s">
        <v>2077</v>
      </c>
      <c r="E273" s="61">
        <v>39199</v>
      </c>
      <c r="F273" s="60" t="s">
        <v>24</v>
      </c>
      <c r="G273" s="62" t="s">
        <v>19</v>
      </c>
      <c r="H273" s="239" t="s">
        <v>2075</v>
      </c>
      <c r="I273" s="240">
        <v>31914</v>
      </c>
      <c r="J273" s="62" t="s">
        <v>24</v>
      </c>
      <c r="K273" s="62" t="s">
        <v>25</v>
      </c>
      <c r="L273" s="62" t="s">
        <v>2009</v>
      </c>
      <c r="M273" s="62" t="s">
        <v>2021</v>
      </c>
      <c r="N273" s="60" t="s">
        <v>640</v>
      </c>
      <c r="O273" s="60">
        <v>7</v>
      </c>
      <c r="P273" s="147" t="s">
        <v>0</v>
      </c>
    </row>
    <row r="274" spans="1:16" ht="15" x14ac:dyDescent="0.25">
      <c r="A274" s="60">
        <v>268</v>
      </c>
      <c r="B274" s="69" t="s">
        <v>2301</v>
      </c>
      <c r="C274" s="69" t="s">
        <v>142</v>
      </c>
      <c r="D274" s="69" t="s">
        <v>133</v>
      </c>
      <c r="E274" s="70">
        <v>39342</v>
      </c>
      <c r="F274" s="69" t="s">
        <v>28</v>
      </c>
      <c r="G274" s="69" t="s">
        <v>19</v>
      </c>
      <c r="H274" s="69" t="s">
        <v>2300</v>
      </c>
      <c r="I274" s="70">
        <v>33043</v>
      </c>
      <c r="J274" s="69" t="s">
        <v>24</v>
      </c>
      <c r="K274" s="69" t="s">
        <v>25</v>
      </c>
      <c r="L274" s="69" t="s">
        <v>2264</v>
      </c>
      <c r="M274" s="69" t="s">
        <v>2265</v>
      </c>
      <c r="N274" s="69">
        <v>6</v>
      </c>
      <c r="O274" s="69">
        <v>7</v>
      </c>
      <c r="P274" s="147" t="s">
        <v>0</v>
      </c>
    </row>
    <row r="275" spans="1:16" ht="15" x14ac:dyDescent="0.25">
      <c r="A275" s="177">
        <v>269</v>
      </c>
      <c r="B275" s="60" t="s">
        <v>2525</v>
      </c>
      <c r="C275" s="60" t="s">
        <v>190</v>
      </c>
      <c r="D275" s="60" t="s">
        <v>43</v>
      </c>
      <c r="E275" s="61">
        <v>39242</v>
      </c>
      <c r="F275" s="60" t="s">
        <v>24</v>
      </c>
      <c r="G275" s="62" t="s">
        <v>19</v>
      </c>
      <c r="H275" s="62" t="s">
        <v>2466</v>
      </c>
      <c r="I275" s="181">
        <v>29629</v>
      </c>
      <c r="J275" s="62" t="s">
        <v>22</v>
      </c>
      <c r="K275" s="62" t="s">
        <v>468</v>
      </c>
      <c r="L275" s="62" t="s">
        <v>2467</v>
      </c>
      <c r="M275" s="62" t="s">
        <v>2498</v>
      </c>
      <c r="N275" s="62" t="s">
        <v>671</v>
      </c>
      <c r="O275" s="60">
        <v>7</v>
      </c>
      <c r="P275" s="147" t="s">
        <v>0</v>
      </c>
    </row>
    <row r="276" spans="1:16" ht="15" x14ac:dyDescent="0.25">
      <c r="A276" s="60">
        <v>270</v>
      </c>
      <c r="B276" s="60" t="s">
        <v>2731</v>
      </c>
      <c r="C276" s="60" t="s">
        <v>2732</v>
      </c>
      <c r="D276" s="60" t="s">
        <v>2733</v>
      </c>
      <c r="E276" s="61">
        <v>39304</v>
      </c>
      <c r="F276" s="60" t="s">
        <v>20</v>
      </c>
      <c r="G276" s="62" t="s">
        <v>19</v>
      </c>
      <c r="H276" s="60" t="s">
        <v>2719</v>
      </c>
      <c r="I276" s="181">
        <v>26792</v>
      </c>
      <c r="J276" s="62" t="s">
        <v>24</v>
      </c>
      <c r="K276" s="60" t="s">
        <v>35</v>
      </c>
      <c r="L276" s="62" t="s">
        <v>2720</v>
      </c>
      <c r="M276" s="60" t="s">
        <v>2688</v>
      </c>
      <c r="N276" s="60">
        <v>6</v>
      </c>
      <c r="O276" s="60">
        <v>7</v>
      </c>
      <c r="P276" s="147" t="s">
        <v>0</v>
      </c>
    </row>
    <row r="277" spans="1:16" ht="15" x14ac:dyDescent="0.25">
      <c r="A277" s="177">
        <v>271</v>
      </c>
      <c r="B277" s="60" t="s">
        <v>2734</v>
      </c>
      <c r="C277" s="60" t="s">
        <v>1091</v>
      </c>
      <c r="D277" s="60" t="s">
        <v>2735</v>
      </c>
      <c r="E277" s="61">
        <v>39149</v>
      </c>
      <c r="F277" s="60" t="s">
        <v>20</v>
      </c>
      <c r="G277" s="62" t="s">
        <v>19</v>
      </c>
      <c r="H277" s="60" t="s">
        <v>29</v>
      </c>
      <c r="I277" s="181">
        <v>33526</v>
      </c>
      <c r="J277" s="62" t="s">
        <v>24</v>
      </c>
      <c r="K277" s="60" t="s">
        <v>35</v>
      </c>
      <c r="L277" s="62" t="s">
        <v>2720</v>
      </c>
      <c r="M277" s="60" t="s">
        <v>2688</v>
      </c>
      <c r="N277" s="60">
        <v>6</v>
      </c>
      <c r="O277" s="60">
        <v>7</v>
      </c>
      <c r="P277" s="147" t="s">
        <v>0</v>
      </c>
    </row>
    <row r="278" spans="1:16" ht="15" x14ac:dyDescent="0.25">
      <c r="A278" s="60">
        <v>272</v>
      </c>
      <c r="B278" s="60" t="s">
        <v>2736</v>
      </c>
      <c r="C278" s="60" t="s">
        <v>156</v>
      </c>
      <c r="D278" s="60" t="s">
        <v>133</v>
      </c>
      <c r="E278" s="61">
        <v>39370</v>
      </c>
      <c r="F278" s="60" t="s">
        <v>20</v>
      </c>
      <c r="G278" s="62" t="s">
        <v>19</v>
      </c>
      <c r="H278" s="60" t="s">
        <v>29</v>
      </c>
      <c r="I278" s="181">
        <v>33526</v>
      </c>
      <c r="J278" s="62" t="s">
        <v>24</v>
      </c>
      <c r="K278" s="60" t="s">
        <v>35</v>
      </c>
      <c r="L278" s="62" t="s">
        <v>2720</v>
      </c>
      <c r="M278" s="60" t="s">
        <v>2688</v>
      </c>
      <c r="N278" s="60">
        <v>6</v>
      </c>
      <c r="O278" s="60">
        <v>7</v>
      </c>
      <c r="P278" s="147" t="s">
        <v>0</v>
      </c>
    </row>
    <row r="279" spans="1:16" ht="15" x14ac:dyDescent="0.25">
      <c r="A279" s="177">
        <v>273</v>
      </c>
      <c r="B279" s="60" t="s">
        <v>2737</v>
      </c>
      <c r="C279" s="60" t="s">
        <v>105</v>
      </c>
      <c r="D279" s="60" t="s">
        <v>220</v>
      </c>
      <c r="E279" s="61">
        <v>39194</v>
      </c>
      <c r="F279" s="60" t="s">
        <v>22</v>
      </c>
      <c r="G279" s="62" t="s">
        <v>19</v>
      </c>
      <c r="H279" s="60" t="s">
        <v>29</v>
      </c>
      <c r="I279" s="181">
        <v>33526</v>
      </c>
      <c r="J279" s="62" t="s">
        <v>24</v>
      </c>
      <c r="K279" s="60" t="s">
        <v>35</v>
      </c>
      <c r="L279" s="62" t="s">
        <v>2720</v>
      </c>
      <c r="M279" s="60" t="s">
        <v>2688</v>
      </c>
      <c r="N279" s="60">
        <v>6</v>
      </c>
      <c r="O279" s="60">
        <v>7</v>
      </c>
      <c r="P279" s="147" t="s">
        <v>0</v>
      </c>
    </row>
    <row r="280" spans="1:16" ht="15" x14ac:dyDescent="0.25">
      <c r="A280" s="60">
        <v>274</v>
      </c>
      <c r="B280" s="60" t="s">
        <v>2738</v>
      </c>
      <c r="C280" s="60" t="s">
        <v>123</v>
      </c>
      <c r="D280" s="60" t="s">
        <v>1094</v>
      </c>
      <c r="E280" s="61">
        <v>39169</v>
      </c>
      <c r="F280" s="60" t="s">
        <v>20</v>
      </c>
      <c r="G280" s="62" t="s">
        <v>19</v>
      </c>
      <c r="H280" s="60" t="s">
        <v>29</v>
      </c>
      <c r="I280" s="181">
        <v>33526</v>
      </c>
      <c r="J280" s="62" t="s">
        <v>24</v>
      </c>
      <c r="K280" s="60" t="s">
        <v>35</v>
      </c>
      <c r="L280" s="62" t="s">
        <v>2720</v>
      </c>
      <c r="M280" s="60" t="s">
        <v>2688</v>
      </c>
      <c r="N280" s="60">
        <v>6</v>
      </c>
      <c r="O280" s="60">
        <v>7</v>
      </c>
      <c r="P280" s="147" t="s">
        <v>0</v>
      </c>
    </row>
    <row r="281" spans="1:16" ht="15" x14ac:dyDescent="0.25">
      <c r="A281" s="177">
        <v>275</v>
      </c>
      <c r="B281" s="62" t="s">
        <v>785</v>
      </c>
      <c r="C281" s="62" t="s">
        <v>253</v>
      </c>
      <c r="D281" s="62" t="s">
        <v>235</v>
      </c>
      <c r="E281" s="181">
        <v>39520</v>
      </c>
      <c r="F281" s="62" t="s">
        <v>20</v>
      </c>
      <c r="G281" s="62" t="s">
        <v>19</v>
      </c>
      <c r="H281" s="62" t="s">
        <v>2770</v>
      </c>
      <c r="I281" s="181">
        <v>25231</v>
      </c>
      <c r="J281" s="62" t="s">
        <v>22</v>
      </c>
      <c r="K281" s="62" t="s">
        <v>1474</v>
      </c>
      <c r="L281" s="62" t="s">
        <v>2771</v>
      </c>
      <c r="M281" s="213" t="s">
        <v>2772</v>
      </c>
      <c r="N281" s="190">
        <v>6</v>
      </c>
      <c r="O281" s="62">
        <v>7</v>
      </c>
      <c r="P281" s="147" t="s">
        <v>0</v>
      </c>
    </row>
    <row r="282" spans="1:16" ht="15" x14ac:dyDescent="0.25">
      <c r="A282" s="60">
        <v>276</v>
      </c>
      <c r="B282" s="62" t="s">
        <v>2934</v>
      </c>
      <c r="C282" s="62" t="s">
        <v>338</v>
      </c>
      <c r="D282" s="62" t="s">
        <v>339</v>
      </c>
      <c r="E282" s="181">
        <v>39359</v>
      </c>
      <c r="F282" s="62" t="s">
        <v>22</v>
      </c>
      <c r="G282" s="62" t="s">
        <v>19</v>
      </c>
      <c r="H282" s="62" t="s">
        <v>2770</v>
      </c>
      <c r="I282" s="181">
        <v>25231</v>
      </c>
      <c r="J282" s="62" t="s">
        <v>22</v>
      </c>
      <c r="K282" s="62" t="s">
        <v>1474</v>
      </c>
      <c r="L282" s="62" t="s">
        <v>2771</v>
      </c>
      <c r="M282" s="213" t="s">
        <v>2772</v>
      </c>
      <c r="N282" s="190">
        <v>6</v>
      </c>
      <c r="O282" s="62">
        <v>7</v>
      </c>
      <c r="P282" s="147" t="s">
        <v>0</v>
      </c>
    </row>
    <row r="283" spans="1:16" ht="15" x14ac:dyDescent="0.25">
      <c r="A283" s="177">
        <v>277</v>
      </c>
      <c r="B283" s="149" t="s">
        <v>2290</v>
      </c>
      <c r="C283" s="149" t="s">
        <v>168</v>
      </c>
      <c r="D283" s="149" t="s">
        <v>220</v>
      </c>
      <c r="E283" s="150">
        <v>39115</v>
      </c>
      <c r="F283" s="149" t="s">
        <v>24</v>
      </c>
      <c r="G283" s="149" t="s">
        <v>19</v>
      </c>
      <c r="H283" s="149" t="s">
        <v>2300</v>
      </c>
      <c r="I283" s="150">
        <v>33043</v>
      </c>
      <c r="J283" s="149" t="s">
        <v>24</v>
      </c>
      <c r="K283" s="149" t="s">
        <v>25</v>
      </c>
      <c r="L283" s="149" t="s">
        <v>2264</v>
      </c>
      <c r="M283" s="149" t="s">
        <v>2265</v>
      </c>
      <c r="N283" s="149">
        <v>6</v>
      </c>
      <c r="O283" s="149">
        <v>7</v>
      </c>
      <c r="P283" s="147" t="s">
        <v>0</v>
      </c>
    </row>
    <row r="284" spans="1:16" ht="15" x14ac:dyDescent="0.25">
      <c r="A284" s="60">
        <v>278</v>
      </c>
      <c r="B284" s="149" t="s">
        <v>3019</v>
      </c>
      <c r="C284" s="149" t="s">
        <v>561</v>
      </c>
      <c r="D284" s="149" t="s">
        <v>2563</v>
      </c>
      <c r="E284" s="150">
        <v>39353</v>
      </c>
      <c r="F284" s="149" t="s">
        <v>24</v>
      </c>
      <c r="G284" s="149" t="s">
        <v>19</v>
      </c>
      <c r="H284" s="149" t="s">
        <v>2300</v>
      </c>
      <c r="I284" s="150">
        <v>33043</v>
      </c>
      <c r="J284" s="149" t="s">
        <v>24</v>
      </c>
      <c r="K284" s="149" t="s">
        <v>25</v>
      </c>
      <c r="L284" s="149" t="s">
        <v>2264</v>
      </c>
      <c r="M284" s="149" t="s">
        <v>2265</v>
      </c>
      <c r="N284" s="149">
        <v>6</v>
      </c>
      <c r="O284" s="149">
        <v>7</v>
      </c>
      <c r="P284" s="147" t="s">
        <v>0</v>
      </c>
    </row>
    <row r="285" spans="1:16" ht="15" x14ac:dyDescent="0.25">
      <c r="A285" s="177">
        <v>279</v>
      </c>
      <c r="B285" s="147" t="s">
        <v>2711</v>
      </c>
      <c r="C285" s="147" t="s">
        <v>3067</v>
      </c>
      <c r="D285" s="147"/>
      <c r="E285" s="147"/>
      <c r="F285" s="147" t="s">
        <v>28</v>
      </c>
      <c r="G285" s="147" t="s">
        <v>19</v>
      </c>
      <c r="H285" s="147" t="s">
        <v>3068</v>
      </c>
      <c r="I285" s="147"/>
      <c r="J285" s="147" t="s">
        <v>24</v>
      </c>
      <c r="K285" s="66" t="s">
        <v>3069</v>
      </c>
      <c r="L285" s="147"/>
      <c r="M285" s="66" t="s">
        <v>3070</v>
      </c>
      <c r="N285" s="147">
        <v>6</v>
      </c>
      <c r="O285" s="147">
        <v>7</v>
      </c>
      <c r="P285" s="147" t="s">
        <v>0</v>
      </c>
    </row>
    <row r="286" spans="1:16" ht="15" x14ac:dyDescent="0.25">
      <c r="A286" s="60">
        <v>280</v>
      </c>
      <c r="B286" s="144" t="s">
        <v>3094</v>
      </c>
      <c r="C286" s="147" t="s">
        <v>3095</v>
      </c>
      <c r="D286" s="147" t="s">
        <v>3096</v>
      </c>
      <c r="E286" s="148">
        <v>39194</v>
      </c>
      <c r="F286" s="147" t="s">
        <v>24</v>
      </c>
      <c r="G286" s="66" t="s">
        <v>19</v>
      </c>
      <c r="H286" s="144" t="s">
        <v>1596</v>
      </c>
      <c r="I286" s="148">
        <v>34538</v>
      </c>
      <c r="J286" s="147" t="s">
        <v>28</v>
      </c>
      <c r="K286" s="144" t="s">
        <v>1597</v>
      </c>
      <c r="L286" s="144" t="s">
        <v>1475</v>
      </c>
      <c r="M286" s="144" t="s">
        <v>1476</v>
      </c>
      <c r="N286" s="144">
        <v>6</v>
      </c>
      <c r="O286" s="147">
        <v>7</v>
      </c>
      <c r="P286" s="147" t="s">
        <v>0</v>
      </c>
    </row>
    <row r="287" spans="1:16" ht="15" x14ac:dyDescent="0.25">
      <c r="A287" s="177">
        <v>281</v>
      </c>
      <c r="B287" s="144" t="s">
        <v>1259</v>
      </c>
      <c r="C287" s="147" t="s">
        <v>3098</v>
      </c>
      <c r="D287" s="147" t="s">
        <v>182</v>
      </c>
      <c r="E287" s="148">
        <v>39078</v>
      </c>
      <c r="F287" s="147" t="s">
        <v>28</v>
      </c>
      <c r="G287" s="66" t="s">
        <v>19</v>
      </c>
      <c r="H287" s="144" t="s">
        <v>1596</v>
      </c>
      <c r="I287" s="148">
        <v>34538</v>
      </c>
      <c r="J287" s="147" t="s">
        <v>28</v>
      </c>
      <c r="K287" s="144" t="s">
        <v>1597</v>
      </c>
      <c r="L287" s="144" t="s">
        <v>1475</v>
      </c>
      <c r="M287" s="144" t="s">
        <v>1476</v>
      </c>
      <c r="N287" s="144">
        <v>6</v>
      </c>
      <c r="O287" s="147">
        <v>7</v>
      </c>
      <c r="P287" s="147" t="s">
        <v>0</v>
      </c>
    </row>
    <row r="288" spans="1:16" ht="15" x14ac:dyDescent="0.25">
      <c r="A288" s="60">
        <v>282</v>
      </c>
      <c r="B288" s="144" t="s">
        <v>3099</v>
      </c>
      <c r="C288" s="147" t="s">
        <v>3100</v>
      </c>
      <c r="D288" s="147" t="s">
        <v>3101</v>
      </c>
      <c r="E288" s="148">
        <v>39360</v>
      </c>
      <c r="F288" s="147" t="s">
        <v>24</v>
      </c>
      <c r="G288" s="66" t="s">
        <v>19</v>
      </c>
      <c r="H288" s="144" t="s">
        <v>1596</v>
      </c>
      <c r="I288" s="148">
        <v>34538</v>
      </c>
      <c r="J288" s="147" t="s">
        <v>28</v>
      </c>
      <c r="K288" s="144" t="s">
        <v>1597</v>
      </c>
      <c r="L288" s="144" t="s">
        <v>1475</v>
      </c>
      <c r="M288" s="144" t="s">
        <v>1476</v>
      </c>
      <c r="N288" s="144">
        <v>6</v>
      </c>
      <c r="O288" s="147">
        <v>7</v>
      </c>
      <c r="P288" s="147" t="s">
        <v>0</v>
      </c>
    </row>
    <row r="289" spans="1:16" ht="15" x14ac:dyDescent="0.25">
      <c r="A289" s="177">
        <v>283</v>
      </c>
      <c r="B289" s="144" t="s">
        <v>3102</v>
      </c>
      <c r="C289" s="147" t="s">
        <v>3103</v>
      </c>
      <c r="D289" s="147" t="s">
        <v>78</v>
      </c>
      <c r="E289" s="148">
        <v>39127</v>
      </c>
      <c r="F289" s="147" t="s">
        <v>24</v>
      </c>
      <c r="G289" s="66" t="s">
        <v>19</v>
      </c>
      <c r="H289" s="144" t="s">
        <v>1596</v>
      </c>
      <c r="I289" s="148">
        <v>34538</v>
      </c>
      <c r="J289" s="147" t="s">
        <v>28</v>
      </c>
      <c r="K289" s="144" t="s">
        <v>1597</v>
      </c>
      <c r="L289" s="144" t="s">
        <v>1475</v>
      </c>
      <c r="M289" s="144" t="s">
        <v>1476</v>
      </c>
      <c r="N289" s="144">
        <v>6</v>
      </c>
      <c r="O289" s="147">
        <v>7</v>
      </c>
      <c r="P289" s="147" t="s">
        <v>0</v>
      </c>
    </row>
    <row r="290" spans="1:16" ht="15" x14ac:dyDescent="0.25">
      <c r="A290" s="60">
        <v>284</v>
      </c>
      <c r="B290" s="62" t="s">
        <v>654</v>
      </c>
      <c r="C290" s="60" t="s">
        <v>655</v>
      </c>
      <c r="D290" s="60" t="s">
        <v>656</v>
      </c>
      <c r="E290" s="61">
        <v>39061</v>
      </c>
      <c r="F290" s="60" t="s">
        <v>28</v>
      </c>
      <c r="G290" s="62" t="s">
        <v>19</v>
      </c>
      <c r="H290" s="62" t="s">
        <v>639</v>
      </c>
      <c r="I290" s="61">
        <v>29195</v>
      </c>
      <c r="J290" s="62" t="s">
        <v>22</v>
      </c>
      <c r="K290" s="62" t="s">
        <v>468</v>
      </c>
      <c r="L290" s="62" t="s">
        <v>607</v>
      </c>
      <c r="M290" s="60" t="s">
        <v>608</v>
      </c>
      <c r="N290" s="62" t="s">
        <v>640</v>
      </c>
      <c r="O290" s="60">
        <v>4</v>
      </c>
      <c r="P290" s="147" t="s">
        <v>0</v>
      </c>
    </row>
    <row r="291" spans="1:16" ht="15" x14ac:dyDescent="0.25">
      <c r="A291" s="177">
        <v>285</v>
      </c>
      <c r="B291" s="60" t="s">
        <v>1589</v>
      </c>
      <c r="C291" s="60" t="s">
        <v>126</v>
      </c>
      <c r="D291" s="60" t="s">
        <v>1308</v>
      </c>
      <c r="E291" s="61">
        <v>39128</v>
      </c>
      <c r="F291" s="60" t="s">
        <v>20</v>
      </c>
      <c r="G291" s="62" t="s">
        <v>19</v>
      </c>
      <c r="H291" s="62" t="s">
        <v>1571</v>
      </c>
      <c r="I291" s="181">
        <v>22963</v>
      </c>
      <c r="J291" s="62" t="s">
        <v>22</v>
      </c>
      <c r="K291" s="62" t="s">
        <v>1474</v>
      </c>
      <c r="L291" s="62" t="s">
        <v>1475</v>
      </c>
      <c r="M291" s="62" t="s">
        <v>1476</v>
      </c>
      <c r="N291" s="62">
        <v>6</v>
      </c>
      <c r="O291" s="60">
        <v>3</v>
      </c>
      <c r="P291" s="147" t="s">
        <v>0</v>
      </c>
    </row>
    <row r="292" spans="1:16" ht="15" x14ac:dyDescent="0.25">
      <c r="A292" s="60">
        <v>286</v>
      </c>
      <c r="B292" s="60" t="s">
        <v>2723</v>
      </c>
      <c r="C292" s="60" t="s">
        <v>2724</v>
      </c>
      <c r="D292" s="60" t="s">
        <v>2725</v>
      </c>
      <c r="E292" s="61">
        <v>39353</v>
      </c>
      <c r="F292" s="60" t="s">
        <v>22</v>
      </c>
      <c r="G292" s="62" t="s">
        <v>19</v>
      </c>
      <c r="H292" s="60" t="s">
        <v>2719</v>
      </c>
      <c r="I292" s="181">
        <v>26792</v>
      </c>
      <c r="J292" s="62" t="s">
        <v>24</v>
      </c>
      <c r="K292" s="60" t="s">
        <v>35</v>
      </c>
      <c r="L292" s="62" t="s">
        <v>2720</v>
      </c>
      <c r="M292" s="60" t="s">
        <v>2688</v>
      </c>
      <c r="N292" s="60">
        <v>6</v>
      </c>
      <c r="O292" s="60">
        <v>3</v>
      </c>
      <c r="P292" s="147" t="s">
        <v>0</v>
      </c>
    </row>
    <row r="293" spans="1:16" ht="15" x14ac:dyDescent="0.25">
      <c r="A293" s="177">
        <v>287</v>
      </c>
      <c r="B293" s="62" t="s">
        <v>664</v>
      </c>
      <c r="C293" s="60" t="s">
        <v>665</v>
      </c>
      <c r="D293" s="60" t="s">
        <v>78</v>
      </c>
      <c r="E293" s="61">
        <v>39311</v>
      </c>
      <c r="F293" s="60" t="s">
        <v>28</v>
      </c>
      <c r="G293" s="62" t="s">
        <v>19</v>
      </c>
      <c r="H293" s="62" t="s">
        <v>639</v>
      </c>
      <c r="I293" s="61">
        <v>29195</v>
      </c>
      <c r="J293" s="62" t="s">
        <v>22</v>
      </c>
      <c r="K293" s="62" t="s">
        <v>468</v>
      </c>
      <c r="L293" s="62" t="s">
        <v>607</v>
      </c>
      <c r="M293" s="60" t="s">
        <v>608</v>
      </c>
      <c r="N293" s="62" t="s">
        <v>640</v>
      </c>
      <c r="O293" s="60">
        <v>1</v>
      </c>
      <c r="P293" s="147" t="s">
        <v>0</v>
      </c>
    </row>
    <row r="294" spans="1:16" ht="15" x14ac:dyDescent="0.25">
      <c r="A294" s="60">
        <v>288</v>
      </c>
      <c r="B294" s="60" t="s">
        <v>1346</v>
      </c>
      <c r="C294" s="60" t="s">
        <v>491</v>
      </c>
      <c r="D294" s="60" t="s">
        <v>1347</v>
      </c>
      <c r="E294" s="61">
        <v>39381</v>
      </c>
      <c r="F294" s="60" t="s">
        <v>28</v>
      </c>
      <c r="G294" s="62" t="s">
        <v>19</v>
      </c>
      <c r="H294" s="62" t="s">
        <v>1345</v>
      </c>
      <c r="I294" s="181">
        <v>27453</v>
      </c>
      <c r="J294" s="62" t="s">
        <v>24</v>
      </c>
      <c r="K294" s="62" t="s">
        <v>25</v>
      </c>
      <c r="L294" s="62" t="s">
        <v>1284</v>
      </c>
      <c r="M294" s="62" t="s">
        <v>1285</v>
      </c>
      <c r="N294" s="60">
        <v>6</v>
      </c>
      <c r="O294" s="60">
        <v>1</v>
      </c>
      <c r="P294" s="147" t="s">
        <v>0</v>
      </c>
    </row>
    <row r="295" spans="1:16" ht="15" x14ac:dyDescent="0.25">
      <c r="A295" s="177">
        <v>289</v>
      </c>
      <c r="B295" s="60" t="s">
        <v>1349</v>
      </c>
      <c r="C295" s="60" t="s">
        <v>373</v>
      </c>
      <c r="D295" s="60" t="s">
        <v>210</v>
      </c>
      <c r="E295" s="61">
        <v>39419</v>
      </c>
      <c r="F295" s="60" t="s">
        <v>24</v>
      </c>
      <c r="G295" s="62" t="s">
        <v>19</v>
      </c>
      <c r="H295" s="62" t="s">
        <v>1345</v>
      </c>
      <c r="I295" s="181">
        <v>27453</v>
      </c>
      <c r="J295" s="62" t="s">
        <v>24</v>
      </c>
      <c r="K295" s="62" t="s">
        <v>25</v>
      </c>
      <c r="L295" s="62" t="s">
        <v>1284</v>
      </c>
      <c r="M295" s="62" t="s">
        <v>1285</v>
      </c>
      <c r="N295" s="60">
        <v>6</v>
      </c>
      <c r="O295" s="60">
        <v>1</v>
      </c>
      <c r="P295" s="147" t="s">
        <v>0</v>
      </c>
    </row>
    <row r="296" spans="1:16" ht="15" x14ac:dyDescent="0.25">
      <c r="A296" s="60">
        <v>290</v>
      </c>
      <c r="B296" s="149" t="s">
        <v>3008</v>
      </c>
      <c r="C296" s="149" t="s">
        <v>1095</v>
      </c>
      <c r="D296" s="149" t="s">
        <v>78</v>
      </c>
      <c r="E296" s="150">
        <v>39425</v>
      </c>
      <c r="F296" s="149" t="s">
        <v>28</v>
      </c>
      <c r="G296" s="149" t="s">
        <v>19</v>
      </c>
      <c r="H296" s="149" t="s">
        <v>2300</v>
      </c>
      <c r="I296" s="150">
        <v>33043</v>
      </c>
      <c r="J296" s="149" t="s">
        <v>24</v>
      </c>
      <c r="K296" s="149" t="s">
        <v>25</v>
      </c>
      <c r="L296" s="149" t="s">
        <v>2264</v>
      </c>
      <c r="M296" s="149" t="s">
        <v>2265</v>
      </c>
      <c r="N296" s="149">
        <v>6</v>
      </c>
      <c r="O296" s="149">
        <v>1</v>
      </c>
      <c r="P296" s="147" t="s">
        <v>0</v>
      </c>
    </row>
    <row r="297" spans="1:16" ht="15" x14ac:dyDescent="0.25">
      <c r="A297" s="177">
        <v>291</v>
      </c>
      <c r="B297" s="62" t="s">
        <v>621</v>
      </c>
      <c r="C297" s="60" t="s">
        <v>195</v>
      </c>
      <c r="D297" s="60" t="s">
        <v>622</v>
      </c>
      <c r="E297" s="61">
        <v>39345</v>
      </c>
      <c r="F297" s="60" t="s">
        <v>22</v>
      </c>
      <c r="G297" s="62" t="s">
        <v>19</v>
      </c>
      <c r="H297" s="62" t="s">
        <v>606</v>
      </c>
      <c r="I297" s="181">
        <v>31489</v>
      </c>
      <c r="J297" s="62" t="s">
        <v>22</v>
      </c>
      <c r="K297" s="62" t="s">
        <v>468</v>
      </c>
      <c r="L297" s="62" t="s">
        <v>607</v>
      </c>
      <c r="M297" s="60" t="s">
        <v>608</v>
      </c>
      <c r="N297" s="62" t="s">
        <v>609</v>
      </c>
      <c r="O297" s="60">
        <v>0</v>
      </c>
      <c r="P297" s="147" t="s">
        <v>0</v>
      </c>
    </row>
    <row r="298" spans="1:16" ht="15" x14ac:dyDescent="0.25">
      <c r="A298" s="60">
        <v>292</v>
      </c>
      <c r="B298" s="62" t="s">
        <v>625</v>
      </c>
      <c r="C298" s="60" t="s">
        <v>626</v>
      </c>
      <c r="D298" s="60" t="s">
        <v>627</v>
      </c>
      <c r="E298" s="61">
        <v>39155</v>
      </c>
      <c r="F298" s="60" t="s">
        <v>28</v>
      </c>
      <c r="G298" s="62" t="s">
        <v>19</v>
      </c>
      <c r="H298" s="62" t="s">
        <v>606</v>
      </c>
      <c r="I298" s="181">
        <v>31489</v>
      </c>
      <c r="J298" s="62" t="s">
        <v>22</v>
      </c>
      <c r="K298" s="62" t="s">
        <v>468</v>
      </c>
      <c r="L298" s="62" t="s">
        <v>607</v>
      </c>
      <c r="M298" s="60" t="s">
        <v>608</v>
      </c>
      <c r="N298" s="62" t="s">
        <v>609</v>
      </c>
      <c r="O298" s="60">
        <v>0</v>
      </c>
      <c r="P298" s="147" t="s">
        <v>0</v>
      </c>
    </row>
    <row r="299" spans="1:16" ht="15" x14ac:dyDescent="0.25">
      <c r="A299" s="177">
        <v>293</v>
      </c>
      <c r="B299" s="62" t="s">
        <v>657</v>
      </c>
      <c r="C299" s="60" t="s">
        <v>626</v>
      </c>
      <c r="D299" s="60" t="s">
        <v>658</v>
      </c>
      <c r="E299" s="61">
        <v>39175</v>
      </c>
      <c r="F299" s="60" t="s">
        <v>28</v>
      </c>
      <c r="G299" s="62" t="s">
        <v>19</v>
      </c>
      <c r="H299" s="62" t="s">
        <v>639</v>
      </c>
      <c r="I299" s="61">
        <v>29195</v>
      </c>
      <c r="J299" s="62" t="s">
        <v>22</v>
      </c>
      <c r="K299" s="62" t="s">
        <v>468</v>
      </c>
      <c r="L299" s="62" t="s">
        <v>607</v>
      </c>
      <c r="M299" s="60" t="s">
        <v>608</v>
      </c>
      <c r="N299" s="62" t="s">
        <v>640</v>
      </c>
      <c r="O299" s="60">
        <v>0</v>
      </c>
      <c r="P299" s="147" t="s">
        <v>0</v>
      </c>
    </row>
    <row r="300" spans="1:16" ht="15" x14ac:dyDescent="0.25">
      <c r="A300" s="60">
        <v>294</v>
      </c>
      <c r="B300" s="62" t="s">
        <v>675</v>
      </c>
      <c r="C300" s="60" t="s">
        <v>676</v>
      </c>
      <c r="D300" s="60" t="s">
        <v>458</v>
      </c>
      <c r="E300" s="61">
        <v>39266</v>
      </c>
      <c r="F300" s="60" t="s">
        <v>24</v>
      </c>
      <c r="G300" s="62" t="s">
        <v>19</v>
      </c>
      <c r="H300" s="62" t="s">
        <v>670</v>
      </c>
      <c r="I300" s="61">
        <v>21846</v>
      </c>
      <c r="J300" s="62" t="s">
        <v>22</v>
      </c>
      <c r="K300" s="62" t="s">
        <v>468</v>
      </c>
      <c r="L300" s="62" t="s">
        <v>607</v>
      </c>
      <c r="M300" s="60" t="s">
        <v>608</v>
      </c>
      <c r="N300" s="62" t="s">
        <v>671</v>
      </c>
      <c r="O300" s="60">
        <v>0</v>
      </c>
      <c r="P300" s="147" t="s">
        <v>0</v>
      </c>
    </row>
    <row r="301" spans="1:16" ht="15" x14ac:dyDescent="0.25">
      <c r="A301" s="177">
        <v>295</v>
      </c>
      <c r="B301" s="60" t="s">
        <v>1127</v>
      </c>
      <c r="C301" s="60" t="s">
        <v>1128</v>
      </c>
      <c r="D301" s="60" t="s">
        <v>1129</v>
      </c>
      <c r="E301" s="61">
        <v>39235</v>
      </c>
      <c r="F301" s="60" t="s">
        <v>24</v>
      </c>
      <c r="G301" s="60" t="s">
        <v>19</v>
      </c>
      <c r="H301" s="62" t="s">
        <v>1074</v>
      </c>
      <c r="I301" s="181">
        <v>33781</v>
      </c>
      <c r="J301" s="62" t="s">
        <v>24</v>
      </c>
      <c r="K301" s="62" t="s">
        <v>35</v>
      </c>
      <c r="L301" s="62" t="s">
        <v>1044</v>
      </c>
      <c r="M301" s="60" t="s">
        <v>1045</v>
      </c>
      <c r="N301" s="62" t="s">
        <v>609</v>
      </c>
      <c r="O301" s="60">
        <v>0</v>
      </c>
      <c r="P301" s="147" t="s">
        <v>0</v>
      </c>
    </row>
    <row r="302" spans="1:16" ht="15" x14ac:dyDescent="0.25">
      <c r="A302" s="60">
        <v>296</v>
      </c>
      <c r="B302" s="60" t="s">
        <v>1357</v>
      </c>
      <c r="C302" s="60" t="s">
        <v>1358</v>
      </c>
      <c r="D302" s="60" t="s">
        <v>378</v>
      </c>
      <c r="E302" s="61">
        <v>39349</v>
      </c>
      <c r="F302" s="60" t="s">
        <v>24</v>
      </c>
      <c r="G302" s="62" t="s">
        <v>19</v>
      </c>
      <c r="H302" s="62" t="s">
        <v>1345</v>
      </c>
      <c r="I302" s="181">
        <v>27453</v>
      </c>
      <c r="J302" s="62" t="s">
        <v>24</v>
      </c>
      <c r="K302" s="62" t="s">
        <v>25</v>
      </c>
      <c r="L302" s="62" t="s">
        <v>1284</v>
      </c>
      <c r="M302" s="62" t="s">
        <v>1285</v>
      </c>
      <c r="N302" s="60">
        <v>6</v>
      </c>
      <c r="O302" s="60">
        <v>0</v>
      </c>
      <c r="P302" s="147" t="s">
        <v>0</v>
      </c>
    </row>
    <row r="303" spans="1:16" ht="15" x14ac:dyDescent="0.25">
      <c r="A303" s="177">
        <v>297</v>
      </c>
      <c r="B303" s="60" t="s">
        <v>1359</v>
      </c>
      <c r="C303" s="60" t="s">
        <v>1360</v>
      </c>
      <c r="D303" s="60" t="s">
        <v>1062</v>
      </c>
      <c r="E303" s="61">
        <v>39428</v>
      </c>
      <c r="F303" s="60" t="s">
        <v>28</v>
      </c>
      <c r="G303" s="62" t="s">
        <v>19</v>
      </c>
      <c r="H303" s="62" t="s">
        <v>1361</v>
      </c>
      <c r="I303" s="61">
        <v>23932</v>
      </c>
      <c r="J303" s="62" t="s">
        <v>24</v>
      </c>
      <c r="K303" s="62" t="s">
        <v>25</v>
      </c>
      <c r="L303" s="62" t="s">
        <v>1284</v>
      </c>
      <c r="M303" s="62" t="s">
        <v>1285</v>
      </c>
      <c r="N303" s="60">
        <v>6</v>
      </c>
      <c r="O303" s="60">
        <v>0</v>
      </c>
      <c r="P303" s="147" t="s">
        <v>0</v>
      </c>
    </row>
    <row r="304" spans="1:16" ht="15" x14ac:dyDescent="0.25">
      <c r="A304" s="60">
        <v>298</v>
      </c>
      <c r="B304" s="60" t="s">
        <v>868</v>
      </c>
      <c r="C304" s="60" t="s">
        <v>1367</v>
      </c>
      <c r="D304" s="60" t="s">
        <v>634</v>
      </c>
      <c r="E304" s="61">
        <v>39219</v>
      </c>
      <c r="F304" s="60" t="s">
        <v>24</v>
      </c>
      <c r="G304" s="62" t="s">
        <v>19</v>
      </c>
      <c r="H304" s="62" t="s">
        <v>1361</v>
      </c>
      <c r="I304" s="61">
        <v>23932</v>
      </c>
      <c r="J304" s="62" t="s">
        <v>24</v>
      </c>
      <c r="K304" s="62" t="s">
        <v>25</v>
      </c>
      <c r="L304" s="62" t="s">
        <v>1284</v>
      </c>
      <c r="M304" s="62" t="s">
        <v>1285</v>
      </c>
      <c r="N304" s="60">
        <v>6</v>
      </c>
      <c r="O304" s="60">
        <v>0</v>
      </c>
      <c r="P304" s="147" t="s">
        <v>0</v>
      </c>
    </row>
    <row r="305" spans="1:16" ht="15" x14ac:dyDescent="0.25">
      <c r="A305" s="177">
        <v>299</v>
      </c>
      <c r="B305" s="60" t="s">
        <v>1585</v>
      </c>
      <c r="C305" s="60" t="s">
        <v>246</v>
      </c>
      <c r="D305" s="60" t="s">
        <v>114</v>
      </c>
      <c r="E305" s="61">
        <v>39117</v>
      </c>
      <c r="F305" s="60" t="s">
        <v>20</v>
      </c>
      <c r="G305" s="62" t="s">
        <v>19</v>
      </c>
      <c r="H305" s="62" t="s">
        <v>1571</v>
      </c>
      <c r="I305" s="181">
        <v>22963</v>
      </c>
      <c r="J305" s="62" t="s">
        <v>22</v>
      </c>
      <c r="K305" s="62" t="s">
        <v>1474</v>
      </c>
      <c r="L305" s="62" t="s">
        <v>1475</v>
      </c>
      <c r="M305" s="62" t="s">
        <v>1476</v>
      </c>
      <c r="N305" s="62">
        <v>6</v>
      </c>
      <c r="O305" s="60">
        <v>0</v>
      </c>
      <c r="P305" s="147" t="s">
        <v>0</v>
      </c>
    </row>
    <row r="306" spans="1:16" ht="15" x14ac:dyDescent="0.25">
      <c r="A306" s="60">
        <v>300</v>
      </c>
      <c r="B306" s="60" t="s">
        <v>1591</v>
      </c>
      <c r="C306" s="60" t="s">
        <v>426</v>
      </c>
      <c r="D306" s="60" t="s">
        <v>458</v>
      </c>
      <c r="E306" s="61">
        <v>39146</v>
      </c>
      <c r="F306" s="60" t="s">
        <v>22</v>
      </c>
      <c r="G306" s="62" t="s">
        <v>19</v>
      </c>
      <c r="H306" s="62" t="s">
        <v>1571</v>
      </c>
      <c r="I306" s="181">
        <v>22963</v>
      </c>
      <c r="J306" s="62" t="s">
        <v>22</v>
      </c>
      <c r="K306" s="62" t="s">
        <v>1474</v>
      </c>
      <c r="L306" s="62" t="s">
        <v>1475</v>
      </c>
      <c r="M306" s="62" t="s">
        <v>1476</v>
      </c>
      <c r="N306" s="62">
        <v>6</v>
      </c>
      <c r="O306" s="60">
        <v>0</v>
      </c>
      <c r="P306" s="147" t="s">
        <v>0</v>
      </c>
    </row>
    <row r="307" spans="1:16" ht="15" x14ac:dyDescent="0.25">
      <c r="A307" s="177">
        <v>301</v>
      </c>
      <c r="B307" s="62" t="s">
        <v>1000</v>
      </c>
      <c r="C307" s="62" t="s">
        <v>187</v>
      </c>
      <c r="D307" s="62" t="s">
        <v>1600</v>
      </c>
      <c r="E307" s="181">
        <v>39272</v>
      </c>
      <c r="F307" s="62" t="s">
        <v>28</v>
      </c>
      <c r="G307" s="62" t="s">
        <v>19</v>
      </c>
      <c r="H307" s="62" t="s">
        <v>1596</v>
      </c>
      <c r="I307" s="61">
        <v>34538</v>
      </c>
      <c r="J307" s="60" t="s">
        <v>28</v>
      </c>
      <c r="K307" s="62" t="s">
        <v>1597</v>
      </c>
      <c r="L307" s="62" t="s">
        <v>1475</v>
      </c>
      <c r="M307" s="62" t="s">
        <v>1476</v>
      </c>
      <c r="N307" s="62">
        <v>6</v>
      </c>
      <c r="O307" s="60">
        <v>0</v>
      </c>
      <c r="P307" s="147" t="s">
        <v>0</v>
      </c>
    </row>
    <row r="308" spans="1:16" ht="15" x14ac:dyDescent="0.25">
      <c r="A308" s="60">
        <v>302</v>
      </c>
      <c r="B308" s="60" t="s">
        <v>1788</v>
      </c>
      <c r="C308" s="60" t="s">
        <v>77</v>
      </c>
      <c r="D308" s="60" t="s">
        <v>1183</v>
      </c>
      <c r="E308" s="61">
        <v>39555</v>
      </c>
      <c r="F308" s="60" t="s">
        <v>28</v>
      </c>
      <c r="G308" s="62" t="s">
        <v>19</v>
      </c>
      <c r="H308" s="60" t="s">
        <v>1776</v>
      </c>
      <c r="I308" s="61">
        <v>29389</v>
      </c>
      <c r="J308" s="60" t="s">
        <v>24</v>
      </c>
      <c r="K308" s="62" t="s">
        <v>25</v>
      </c>
      <c r="L308" s="62" t="s">
        <v>1764</v>
      </c>
      <c r="M308" s="62" t="s">
        <v>1765</v>
      </c>
      <c r="N308" s="62">
        <v>6</v>
      </c>
      <c r="O308" s="60">
        <v>0</v>
      </c>
      <c r="P308" s="147" t="s">
        <v>0</v>
      </c>
    </row>
    <row r="309" spans="1:16" ht="15" x14ac:dyDescent="0.25">
      <c r="A309" s="177">
        <v>303</v>
      </c>
      <c r="B309" s="60" t="s">
        <v>1657</v>
      </c>
      <c r="C309" s="60" t="s">
        <v>142</v>
      </c>
      <c r="D309" s="60" t="s">
        <v>823</v>
      </c>
      <c r="E309" s="61">
        <v>39260</v>
      </c>
      <c r="F309" s="60" t="s">
        <v>28</v>
      </c>
      <c r="G309" s="62" t="s">
        <v>19</v>
      </c>
      <c r="H309" s="60" t="s">
        <v>1779</v>
      </c>
      <c r="I309" s="61">
        <v>28650</v>
      </c>
      <c r="J309" s="60" t="s">
        <v>24</v>
      </c>
      <c r="K309" s="62" t="s">
        <v>25</v>
      </c>
      <c r="L309" s="62" t="s">
        <v>1764</v>
      </c>
      <c r="M309" s="62" t="s">
        <v>1765</v>
      </c>
      <c r="N309" s="62">
        <v>6</v>
      </c>
      <c r="O309" s="60">
        <v>0</v>
      </c>
      <c r="P309" s="147" t="s">
        <v>0</v>
      </c>
    </row>
    <row r="310" spans="1:16" ht="15" x14ac:dyDescent="0.25">
      <c r="A310" s="60">
        <v>304</v>
      </c>
      <c r="B310" s="62" t="s">
        <v>2124</v>
      </c>
      <c r="C310" s="62" t="s">
        <v>195</v>
      </c>
      <c r="D310" s="60" t="s">
        <v>339</v>
      </c>
      <c r="E310" s="61">
        <v>39205</v>
      </c>
      <c r="F310" s="60" t="s">
        <v>24</v>
      </c>
      <c r="G310" s="62" t="s">
        <v>19</v>
      </c>
      <c r="H310" s="60" t="s">
        <v>2042</v>
      </c>
      <c r="I310" s="61">
        <v>33572</v>
      </c>
      <c r="J310" s="60" t="s">
        <v>24</v>
      </c>
      <c r="K310" s="62" t="s">
        <v>25</v>
      </c>
      <c r="L310" s="62" t="s">
        <v>2009</v>
      </c>
      <c r="M310" s="62" t="s">
        <v>2021</v>
      </c>
      <c r="N310" s="60" t="s">
        <v>1111</v>
      </c>
      <c r="O310" s="60">
        <v>0</v>
      </c>
      <c r="P310" s="147" t="s">
        <v>0</v>
      </c>
    </row>
    <row r="311" spans="1:16" ht="15" x14ac:dyDescent="0.25">
      <c r="A311" s="177">
        <v>305</v>
      </c>
      <c r="B311" s="213" t="s">
        <v>348</v>
      </c>
      <c r="C311" s="213" t="s">
        <v>1106</v>
      </c>
      <c r="D311" s="60" t="s">
        <v>2125</v>
      </c>
      <c r="E311" s="61">
        <v>39344</v>
      </c>
      <c r="F311" s="60" t="s">
        <v>28</v>
      </c>
      <c r="G311" s="62" t="s">
        <v>19</v>
      </c>
      <c r="H311" s="60" t="s">
        <v>2042</v>
      </c>
      <c r="I311" s="61">
        <v>33572</v>
      </c>
      <c r="J311" s="60" t="s">
        <v>24</v>
      </c>
      <c r="K311" s="62" t="s">
        <v>25</v>
      </c>
      <c r="L311" s="62" t="s">
        <v>2009</v>
      </c>
      <c r="M311" s="62" t="s">
        <v>2021</v>
      </c>
      <c r="N311" s="60" t="s">
        <v>1111</v>
      </c>
      <c r="O311" s="60">
        <v>0</v>
      </c>
      <c r="P311" s="147" t="s">
        <v>0</v>
      </c>
    </row>
    <row r="312" spans="1:16" ht="15" x14ac:dyDescent="0.25">
      <c r="A312" s="60">
        <v>306</v>
      </c>
      <c r="B312" s="60" t="s">
        <v>2526</v>
      </c>
      <c r="C312" s="60" t="s">
        <v>1256</v>
      </c>
      <c r="D312" s="60" t="s">
        <v>1248</v>
      </c>
      <c r="E312" s="61">
        <v>39325</v>
      </c>
      <c r="F312" s="60" t="s">
        <v>28</v>
      </c>
      <c r="G312" s="62" t="s">
        <v>19</v>
      </c>
      <c r="H312" s="62" t="s">
        <v>2466</v>
      </c>
      <c r="I312" s="181">
        <v>29629</v>
      </c>
      <c r="J312" s="62" t="s">
        <v>22</v>
      </c>
      <c r="K312" s="62" t="s">
        <v>468</v>
      </c>
      <c r="L312" s="62" t="s">
        <v>2527</v>
      </c>
      <c r="M312" s="62" t="s">
        <v>2498</v>
      </c>
      <c r="N312" s="62" t="s">
        <v>1111</v>
      </c>
      <c r="O312" s="60">
        <v>0</v>
      </c>
      <c r="P312" s="147" t="s">
        <v>0</v>
      </c>
    </row>
    <row r="313" spans="1:16" ht="15" x14ac:dyDescent="0.25">
      <c r="A313" s="177">
        <v>307</v>
      </c>
      <c r="B313" s="60" t="s">
        <v>2722</v>
      </c>
      <c r="C313" s="60" t="s">
        <v>136</v>
      </c>
      <c r="D313" s="60" t="s">
        <v>422</v>
      </c>
      <c r="E313" s="61">
        <v>39129</v>
      </c>
      <c r="F313" s="60" t="s">
        <v>20</v>
      </c>
      <c r="G313" s="62" t="s">
        <v>19</v>
      </c>
      <c r="H313" s="60" t="s">
        <v>2719</v>
      </c>
      <c r="I313" s="181">
        <v>26792</v>
      </c>
      <c r="J313" s="62" t="s">
        <v>24</v>
      </c>
      <c r="K313" s="60" t="s">
        <v>35</v>
      </c>
      <c r="L313" s="62" t="s">
        <v>2720</v>
      </c>
      <c r="M313" s="60" t="s">
        <v>2688</v>
      </c>
      <c r="N313" s="60">
        <v>6</v>
      </c>
      <c r="O313" s="60">
        <v>0</v>
      </c>
      <c r="P313" s="147" t="s">
        <v>0</v>
      </c>
    </row>
    <row r="314" spans="1:16" ht="15" x14ac:dyDescent="0.25">
      <c r="A314" s="60">
        <v>308</v>
      </c>
      <c r="B314" s="60" t="s">
        <v>1305</v>
      </c>
      <c r="C314" s="60" t="s">
        <v>195</v>
      </c>
      <c r="D314" s="60" t="s">
        <v>61</v>
      </c>
      <c r="E314" s="61">
        <v>39287</v>
      </c>
      <c r="F314" s="60" t="s">
        <v>22</v>
      </c>
      <c r="G314" s="62" t="s">
        <v>19</v>
      </c>
      <c r="H314" s="60" t="s">
        <v>29</v>
      </c>
      <c r="I314" s="181">
        <v>33526</v>
      </c>
      <c r="J314" s="62" t="s">
        <v>24</v>
      </c>
      <c r="K314" s="60" t="s">
        <v>35</v>
      </c>
      <c r="L314" s="62" t="s">
        <v>2720</v>
      </c>
      <c r="M314" s="60" t="s">
        <v>2688</v>
      </c>
      <c r="N314" s="60">
        <v>6</v>
      </c>
      <c r="O314" s="60">
        <v>0</v>
      </c>
      <c r="P314" s="147" t="s">
        <v>0</v>
      </c>
    </row>
    <row r="315" spans="1:16" ht="15" x14ac:dyDescent="0.25">
      <c r="A315" s="177">
        <v>309</v>
      </c>
      <c r="B315" s="62" t="s">
        <v>2842</v>
      </c>
      <c r="C315" s="62" t="s">
        <v>240</v>
      </c>
      <c r="D315" s="62" t="s">
        <v>588</v>
      </c>
      <c r="E315" s="61">
        <v>39470</v>
      </c>
      <c r="F315" s="180" t="s">
        <v>28</v>
      </c>
      <c r="G315" s="62" t="s">
        <v>19</v>
      </c>
      <c r="H315" s="62" t="s">
        <v>410</v>
      </c>
      <c r="I315" s="181">
        <v>30345</v>
      </c>
      <c r="J315" s="62" t="s">
        <v>28</v>
      </c>
      <c r="K315" s="62" t="s">
        <v>383</v>
      </c>
      <c r="L315" s="62" t="s">
        <v>357</v>
      </c>
      <c r="M315" s="62" t="s">
        <v>384</v>
      </c>
      <c r="N315" s="60">
        <v>6</v>
      </c>
      <c r="O315" s="60">
        <v>0</v>
      </c>
      <c r="P315" s="147" t="s">
        <v>0</v>
      </c>
    </row>
    <row r="316" spans="1:16" ht="15" x14ac:dyDescent="0.25">
      <c r="A316" s="60">
        <v>310</v>
      </c>
      <c r="B316" s="147" t="s">
        <v>3105</v>
      </c>
      <c r="C316" s="147" t="s">
        <v>3106</v>
      </c>
      <c r="D316" s="147" t="s">
        <v>368</v>
      </c>
      <c r="E316" s="148">
        <v>39103</v>
      </c>
      <c r="F316" s="147" t="s">
        <v>28</v>
      </c>
      <c r="G316" s="66" t="s">
        <v>19</v>
      </c>
      <c r="H316" s="144" t="s">
        <v>1596</v>
      </c>
      <c r="I316" s="148">
        <v>34538</v>
      </c>
      <c r="J316" s="147" t="s">
        <v>28</v>
      </c>
      <c r="K316" s="144" t="s">
        <v>1597</v>
      </c>
      <c r="L316" s="144" t="s">
        <v>1475</v>
      </c>
      <c r="M316" s="144" t="s">
        <v>1476</v>
      </c>
      <c r="N316" s="144">
        <v>6</v>
      </c>
      <c r="O316" s="147">
        <v>0</v>
      </c>
      <c r="P316" s="147" t="s">
        <v>0</v>
      </c>
    </row>
  </sheetData>
  <autoFilter ref="B6:O316">
    <sortState ref="B7:O336">
      <sortCondition descending="1" ref="O6:O336"/>
    </sortState>
  </autoFilter>
  <sortState ref="B388:O413">
    <sortCondition ref="B388:B413"/>
  </sortState>
  <mergeCells count="4">
    <mergeCell ref="B1:J1"/>
    <mergeCell ref="H5:J5"/>
    <mergeCell ref="K5:M5"/>
    <mergeCell ref="B5:G5"/>
  </mergeCells>
  <phoneticPr fontId="12" type="noConversion"/>
  <dataValidations count="5">
    <dataValidation type="list" operator="equal" allowBlank="1" showInputMessage="1" showErrorMessage="1" sqref="K7 K14:K78 K83:K112 K134:K135 K140:K158 K180:K263 K287:K302 K314:K316">
      <formula1>school_type</formula1>
      <formula2>0</formula2>
    </dataValidation>
    <dataValidation operator="equal" allowBlank="1" showInputMessage="1" showErrorMessage="1" sqref="L314:M316 L7:M7 L14:M20 M21:M30 L31:M78 L83:M112 M113:M133 L134:M135 L136:L138 M140:M158 L140:L165 L180:M263 L264:L302 L308:L309 B5 K5 N5">
      <formula1>0</formula1>
      <formula2>0</formula2>
    </dataValidation>
    <dataValidation operator="equal" allowBlank="1" showErrorMessage="1" sqref="B7:F7 B14:F14 B21:D21 F21:F22 I25 B25:E30 I27:I30 C31:F31 B32 F32:F34 B79:E79 B83:F83 M136:M139 B136:E138 I139 C140:F140 C196:D196 F196 B239:F239 B287:F287 B306:F306 L305:M307 B310:F310 B313:E313 M313 H313:I313">
      <formula1>0</formula1>
      <formula2>0</formula2>
    </dataValidation>
    <dataValidation type="list" operator="equal" allowBlank="1" showErrorMessage="1" sqref="K136:K139 K305:K307 K313">
      <formula1>school_type</formula1>
      <formula2>0</formula2>
    </dataValidation>
    <dataValidation type="list" allowBlank="1" showInputMessage="1" showErrorMessage="1" prompt=" - " sqref="K166:K179">
      <formula1>school_type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1"/>
  <sheetViews>
    <sheetView topLeftCell="A4" zoomScale="78" zoomScaleNormal="78" workbookViewId="0">
      <selection activeCell="A102" sqref="A102:XFD102"/>
    </sheetView>
  </sheetViews>
  <sheetFormatPr defaultRowHeight="12.75" x14ac:dyDescent="0.2"/>
  <cols>
    <col min="1" max="1" width="5.5703125" style="3" customWidth="1"/>
    <col min="2" max="2" width="18.85546875" bestFit="1" customWidth="1"/>
    <col min="3" max="3" width="12.7109375" bestFit="1" customWidth="1"/>
    <col min="4" max="4" width="17.28515625" bestFit="1" customWidth="1"/>
    <col min="5" max="5" width="12.5703125" style="1" customWidth="1"/>
    <col min="8" max="8" width="30.85546875" customWidth="1"/>
    <col min="9" max="9" width="13.28515625" style="1" customWidth="1"/>
    <col min="13" max="13" width="31.140625" customWidth="1"/>
    <col min="16" max="16" width="11.42578125" customWidth="1"/>
  </cols>
  <sheetData>
    <row r="1" spans="1:16" ht="15" x14ac:dyDescent="0.25">
      <c r="A1" s="173"/>
      <c r="B1" s="294" t="s">
        <v>23</v>
      </c>
      <c r="C1" s="294"/>
      <c r="D1" s="294"/>
      <c r="E1" s="294"/>
      <c r="F1" s="294"/>
      <c r="G1" s="294"/>
      <c r="H1" s="294"/>
      <c r="I1" s="294"/>
      <c r="J1" s="294"/>
      <c r="K1" s="72"/>
      <c r="L1" s="72"/>
      <c r="M1" s="72"/>
      <c r="N1" s="172"/>
      <c r="O1" s="72"/>
      <c r="P1" s="141"/>
    </row>
    <row r="2" spans="1:16" ht="15" x14ac:dyDescent="0.25">
      <c r="A2" s="85"/>
      <c r="B2" s="85" t="s">
        <v>14</v>
      </c>
      <c r="C2" s="173" t="s">
        <v>18</v>
      </c>
      <c r="D2" s="72"/>
      <c r="E2" s="76"/>
      <c r="F2" s="72"/>
      <c r="G2" s="72"/>
      <c r="H2" s="72"/>
      <c r="I2" s="76"/>
      <c r="J2" s="72"/>
      <c r="K2" s="72"/>
      <c r="L2" s="72"/>
      <c r="M2" s="72"/>
      <c r="N2" s="172"/>
      <c r="O2" s="72"/>
      <c r="P2" s="141"/>
    </row>
    <row r="3" spans="1:16" ht="15" x14ac:dyDescent="0.25">
      <c r="A3" s="85"/>
      <c r="B3" s="85" t="s">
        <v>15</v>
      </c>
      <c r="C3" s="173" t="s">
        <v>30</v>
      </c>
      <c r="D3" s="72"/>
      <c r="E3" s="76"/>
      <c r="F3" s="72"/>
      <c r="G3" s="72"/>
      <c r="H3" s="72"/>
      <c r="I3" s="76"/>
      <c r="J3" s="72"/>
      <c r="K3" s="72"/>
      <c r="L3" s="72"/>
      <c r="M3" s="72"/>
      <c r="N3" s="172"/>
      <c r="O3" s="72"/>
      <c r="P3" s="141"/>
    </row>
    <row r="4" spans="1:16" ht="28.5" x14ac:dyDescent="0.25">
      <c r="A4" s="174"/>
      <c r="B4" s="174" t="s">
        <v>16</v>
      </c>
      <c r="C4" s="89"/>
      <c r="D4" s="171"/>
      <c r="E4" s="86"/>
      <c r="F4" s="171"/>
      <c r="G4" s="171"/>
      <c r="H4" s="171"/>
      <c r="I4" s="86"/>
      <c r="J4" s="171"/>
      <c r="K4" s="171"/>
      <c r="L4" s="171"/>
      <c r="M4" s="171"/>
      <c r="N4" s="85"/>
      <c r="O4" s="171"/>
      <c r="P4" s="141"/>
    </row>
    <row r="5" spans="1:16" ht="15" x14ac:dyDescent="0.25">
      <c r="A5" s="231"/>
      <c r="B5" s="293" t="s">
        <v>0</v>
      </c>
      <c r="C5" s="293"/>
      <c r="D5" s="293"/>
      <c r="E5" s="293"/>
      <c r="F5" s="293"/>
      <c r="G5" s="293"/>
      <c r="H5" s="291" t="s">
        <v>1</v>
      </c>
      <c r="I5" s="291"/>
      <c r="J5" s="291"/>
      <c r="K5" s="292" t="s">
        <v>2</v>
      </c>
      <c r="L5" s="292"/>
      <c r="M5" s="292"/>
      <c r="N5" s="232"/>
      <c r="O5" s="232"/>
      <c r="P5" s="202"/>
    </row>
    <row r="6" spans="1:16" ht="60" x14ac:dyDescent="0.25">
      <c r="A6" s="233" t="s">
        <v>13</v>
      </c>
      <c r="B6" s="234" t="s">
        <v>3</v>
      </c>
      <c r="C6" s="234" t="s">
        <v>4</v>
      </c>
      <c r="D6" s="234" t="s">
        <v>5</v>
      </c>
      <c r="E6" s="235" t="s">
        <v>6</v>
      </c>
      <c r="F6" s="236" t="s">
        <v>7</v>
      </c>
      <c r="G6" s="236" t="s">
        <v>8</v>
      </c>
      <c r="H6" s="234" t="s">
        <v>21</v>
      </c>
      <c r="I6" s="237" t="s">
        <v>6</v>
      </c>
      <c r="J6" s="236" t="s">
        <v>7</v>
      </c>
      <c r="K6" s="236" t="s">
        <v>9</v>
      </c>
      <c r="L6" s="238" t="s">
        <v>10</v>
      </c>
      <c r="M6" s="234" t="s">
        <v>11</v>
      </c>
      <c r="N6" s="238" t="s">
        <v>12</v>
      </c>
      <c r="O6" s="238" t="s">
        <v>17</v>
      </c>
      <c r="P6" s="203" t="s">
        <v>2997</v>
      </c>
    </row>
    <row r="7" spans="1:16" ht="15" x14ac:dyDescent="0.25">
      <c r="A7" s="117">
        <v>1</v>
      </c>
      <c r="B7" s="245" t="s">
        <v>1146</v>
      </c>
      <c r="C7" s="245" t="s">
        <v>246</v>
      </c>
      <c r="D7" s="245" t="s">
        <v>182</v>
      </c>
      <c r="E7" s="246">
        <v>38802</v>
      </c>
      <c r="F7" s="73" t="s">
        <v>20</v>
      </c>
      <c r="G7" s="73" t="s">
        <v>19</v>
      </c>
      <c r="H7" s="73" t="s">
        <v>1603</v>
      </c>
      <c r="I7" s="75">
        <v>28484</v>
      </c>
      <c r="J7" s="72" t="s">
        <v>22</v>
      </c>
      <c r="K7" s="73" t="s">
        <v>1474</v>
      </c>
      <c r="L7" s="73" t="s">
        <v>1475</v>
      </c>
      <c r="M7" s="73" t="s">
        <v>1476</v>
      </c>
      <c r="N7" s="73">
        <v>7</v>
      </c>
      <c r="O7" s="73">
        <v>35</v>
      </c>
      <c r="P7" s="73" t="s">
        <v>2995</v>
      </c>
    </row>
    <row r="8" spans="1:16" ht="15" x14ac:dyDescent="0.25">
      <c r="A8" s="117">
        <v>2</v>
      </c>
      <c r="B8" s="72" t="s">
        <v>2159</v>
      </c>
      <c r="C8" s="73" t="s">
        <v>1113</v>
      </c>
      <c r="D8" s="73" t="s">
        <v>220</v>
      </c>
      <c r="E8" s="72" t="s">
        <v>2160</v>
      </c>
      <c r="F8" s="73" t="s">
        <v>24</v>
      </c>
      <c r="G8" s="73" t="s">
        <v>19</v>
      </c>
      <c r="H8" s="73" t="s">
        <v>2008</v>
      </c>
      <c r="I8" s="75">
        <v>34778</v>
      </c>
      <c r="J8" s="73" t="s">
        <v>24</v>
      </c>
      <c r="K8" s="73" t="s">
        <v>25</v>
      </c>
      <c r="L8" s="73" t="s">
        <v>2009</v>
      </c>
      <c r="M8" s="73" t="s">
        <v>2129</v>
      </c>
      <c r="N8" s="73" t="s">
        <v>701</v>
      </c>
      <c r="O8" s="73">
        <v>35</v>
      </c>
      <c r="P8" s="73" t="s">
        <v>2995</v>
      </c>
    </row>
    <row r="9" spans="1:16" ht="15" x14ac:dyDescent="0.2">
      <c r="A9" s="117">
        <v>3</v>
      </c>
      <c r="B9" s="247" t="s">
        <v>2539</v>
      </c>
      <c r="C9" s="173" t="s">
        <v>1139</v>
      </c>
      <c r="D9" s="173" t="s">
        <v>92</v>
      </c>
      <c r="E9" s="248">
        <v>38665</v>
      </c>
      <c r="F9" s="173"/>
      <c r="G9" s="173" t="s">
        <v>19</v>
      </c>
      <c r="H9" s="173" t="s">
        <v>2533</v>
      </c>
      <c r="I9" s="77">
        <v>25009</v>
      </c>
      <c r="J9" s="173" t="s">
        <v>24</v>
      </c>
      <c r="K9" s="173" t="s">
        <v>468</v>
      </c>
      <c r="L9" s="173" t="s">
        <v>2534</v>
      </c>
      <c r="M9" s="173" t="s">
        <v>2535</v>
      </c>
      <c r="N9" s="173">
        <v>7</v>
      </c>
      <c r="O9" s="73">
        <v>35</v>
      </c>
      <c r="P9" s="73" t="s">
        <v>2995</v>
      </c>
    </row>
    <row r="10" spans="1:16" ht="15" x14ac:dyDescent="0.2">
      <c r="A10" s="117">
        <v>4</v>
      </c>
      <c r="B10" s="247" t="s">
        <v>2540</v>
      </c>
      <c r="C10" s="83" t="s">
        <v>1031</v>
      </c>
      <c r="D10" s="83" t="s">
        <v>2541</v>
      </c>
      <c r="E10" s="248">
        <v>38876</v>
      </c>
      <c r="F10" s="173" t="s">
        <v>28</v>
      </c>
      <c r="G10" s="173" t="s">
        <v>19</v>
      </c>
      <c r="H10" s="173" t="s">
        <v>2533</v>
      </c>
      <c r="I10" s="77">
        <v>25009</v>
      </c>
      <c r="J10" s="173" t="s">
        <v>24</v>
      </c>
      <c r="K10" s="173" t="s">
        <v>468</v>
      </c>
      <c r="L10" s="173" t="s">
        <v>2534</v>
      </c>
      <c r="M10" s="173" t="s">
        <v>2535</v>
      </c>
      <c r="N10" s="173">
        <v>7</v>
      </c>
      <c r="O10" s="73">
        <v>35</v>
      </c>
      <c r="P10" s="73" t="s">
        <v>2995</v>
      </c>
    </row>
    <row r="11" spans="1:16" ht="15" x14ac:dyDescent="0.2">
      <c r="A11" s="117">
        <v>5</v>
      </c>
      <c r="B11" s="73" t="s">
        <v>2377</v>
      </c>
      <c r="C11" s="73" t="s">
        <v>307</v>
      </c>
      <c r="D11" s="73" t="s">
        <v>78</v>
      </c>
      <c r="E11" s="75">
        <v>39015</v>
      </c>
      <c r="F11" s="73" t="s">
        <v>20</v>
      </c>
      <c r="G11" s="73" t="s">
        <v>19</v>
      </c>
      <c r="H11" s="73" t="s">
        <v>2939</v>
      </c>
      <c r="I11" s="75">
        <v>28858</v>
      </c>
      <c r="J11" s="73" t="s">
        <v>22</v>
      </c>
      <c r="K11" s="73" t="s">
        <v>1474</v>
      </c>
      <c r="L11" s="73" t="s">
        <v>2771</v>
      </c>
      <c r="M11" s="249" t="s">
        <v>2772</v>
      </c>
      <c r="N11" s="250">
        <v>7</v>
      </c>
      <c r="O11" s="73">
        <v>35</v>
      </c>
      <c r="P11" s="73" t="s">
        <v>2995</v>
      </c>
    </row>
    <row r="12" spans="1:16" ht="15" x14ac:dyDescent="0.25">
      <c r="A12" s="117">
        <v>6</v>
      </c>
      <c r="B12" s="251" t="s">
        <v>1077</v>
      </c>
      <c r="C12" s="251" t="s">
        <v>97</v>
      </c>
      <c r="D12" s="251" t="s">
        <v>958</v>
      </c>
      <c r="E12" s="246">
        <v>38734</v>
      </c>
      <c r="F12" s="73" t="s">
        <v>22</v>
      </c>
      <c r="G12" s="73" t="s">
        <v>19</v>
      </c>
      <c r="H12" s="73" t="s">
        <v>1603</v>
      </c>
      <c r="I12" s="75">
        <v>28484</v>
      </c>
      <c r="J12" s="72" t="s">
        <v>22</v>
      </c>
      <c r="K12" s="73" t="s">
        <v>1474</v>
      </c>
      <c r="L12" s="73" t="s">
        <v>1475</v>
      </c>
      <c r="M12" s="73" t="s">
        <v>1476</v>
      </c>
      <c r="N12" s="73">
        <v>7</v>
      </c>
      <c r="O12" s="73">
        <v>34</v>
      </c>
      <c r="P12" s="73" t="s">
        <v>2996</v>
      </c>
    </row>
    <row r="13" spans="1:16" ht="15" x14ac:dyDescent="0.2">
      <c r="A13" s="117">
        <v>7</v>
      </c>
      <c r="B13" s="247" t="s">
        <v>2559</v>
      </c>
      <c r="C13" s="247" t="s">
        <v>2560</v>
      </c>
      <c r="D13" s="247" t="s">
        <v>422</v>
      </c>
      <c r="E13" s="248">
        <v>38881</v>
      </c>
      <c r="F13" s="173" t="s">
        <v>28</v>
      </c>
      <c r="G13" s="173" t="s">
        <v>19</v>
      </c>
      <c r="H13" s="173" t="s">
        <v>2533</v>
      </c>
      <c r="I13" s="77">
        <v>25009</v>
      </c>
      <c r="J13" s="173" t="s">
        <v>24</v>
      </c>
      <c r="K13" s="173" t="s">
        <v>468</v>
      </c>
      <c r="L13" s="173" t="s">
        <v>2534</v>
      </c>
      <c r="M13" s="173" t="s">
        <v>2535</v>
      </c>
      <c r="N13" s="173">
        <v>7</v>
      </c>
      <c r="O13" s="73">
        <v>34</v>
      </c>
      <c r="P13" s="73" t="s">
        <v>2996</v>
      </c>
    </row>
    <row r="14" spans="1:16" ht="15" customHeight="1" x14ac:dyDescent="0.25">
      <c r="A14" s="117">
        <v>8</v>
      </c>
      <c r="B14" s="156" t="s">
        <v>3107</v>
      </c>
      <c r="C14" s="156" t="s">
        <v>1584</v>
      </c>
      <c r="D14" s="146" t="s">
        <v>43</v>
      </c>
      <c r="E14" s="157">
        <v>38742</v>
      </c>
      <c r="F14" s="156" t="s">
        <v>24</v>
      </c>
      <c r="G14" s="156" t="s">
        <v>19</v>
      </c>
      <c r="H14" s="156" t="s">
        <v>1603</v>
      </c>
      <c r="I14" s="157">
        <v>28484</v>
      </c>
      <c r="J14" s="156" t="s">
        <v>24</v>
      </c>
      <c r="K14" s="156" t="s">
        <v>1474</v>
      </c>
      <c r="L14" s="156" t="s">
        <v>1475</v>
      </c>
      <c r="M14" s="156" t="s">
        <v>1476</v>
      </c>
      <c r="N14" s="266">
        <v>7</v>
      </c>
      <c r="O14" s="156">
        <v>33</v>
      </c>
      <c r="P14" s="73" t="s">
        <v>2996</v>
      </c>
    </row>
    <row r="15" spans="1:16" ht="15" customHeight="1" x14ac:dyDescent="0.2">
      <c r="A15" s="117">
        <v>9</v>
      </c>
      <c r="B15" s="73" t="s">
        <v>1445</v>
      </c>
      <c r="C15" s="73" t="s">
        <v>268</v>
      </c>
      <c r="D15" s="73" t="s">
        <v>893</v>
      </c>
      <c r="E15" s="75">
        <v>38938</v>
      </c>
      <c r="F15" s="73" t="s">
        <v>1446</v>
      </c>
      <c r="G15" s="73" t="s">
        <v>19</v>
      </c>
      <c r="H15" s="73" t="s">
        <v>1433</v>
      </c>
      <c r="I15" s="75">
        <v>22429</v>
      </c>
      <c r="J15" s="73" t="s">
        <v>24</v>
      </c>
      <c r="K15" s="73" t="s">
        <v>25</v>
      </c>
      <c r="L15" s="73" t="s">
        <v>1426</v>
      </c>
      <c r="M15" s="73" t="s">
        <v>1427</v>
      </c>
      <c r="N15" s="73">
        <v>7</v>
      </c>
      <c r="O15" s="73">
        <v>30</v>
      </c>
      <c r="P15" s="73" t="s">
        <v>2996</v>
      </c>
    </row>
    <row r="16" spans="1:16" ht="15" x14ac:dyDescent="0.25">
      <c r="A16" s="117">
        <v>10</v>
      </c>
      <c r="B16" s="252" t="s">
        <v>1604</v>
      </c>
      <c r="C16" s="252" t="s">
        <v>253</v>
      </c>
      <c r="D16" s="252" t="s">
        <v>565</v>
      </c>
      <c r="E16" s="253">
        <v>38773</v>
      </c>
      <c r="F16" s="73" t="s">
        <v>20</v>
      </c>
      <c r="G16" s="73" t="s">
        <v>19</v>
      </c>
      <c r="H16" s="73" t="s">
        <v>1603</v>
      </c>
      <c r="I16" s="75">
        <v>28484</v>
      </c>
      <c r="J16" s="72" t="s">
        <v>22</v>
      </c>
      <c r="K16" s="73" t="s">
        <v>1474</v>
      </c>
      <c r="L16" s="73" t="s">
        <v>1475</v>
      </c>
      <c r="M16" s="73" t="s">
        <v>1476</v>
      </c>
      <c r="N16" s="73">
        <v>7</v>
      </c>
      <c r="O16" s="73">
        <v>30</v>
      </c>
      <c r="P16" s="73" t="s">
        <v>2996</v>
      </c>
    </row>
    <row r="17" spans="1:16" ht="15" x14ac:dyDescent="0.25">
      <c r="A17" s="117">
        <v>11</v>
      </c>
      <c r="B17" s="254" t="s">
        <v>1607</v>
      </c>
      <c r="C17" s="254" t="s">
        <v>1093</v>
      </c>
      <c r="D17" s="254" t="s">
        <v>554</v>
      </c>
      <c r="E17" s="255">
        <v>39031</v>
      </c>
      <c r="F17" s="73" t="s">
        <v>20</v>
      </c>
      <c r="G17" s="73" t="s">
        <v>19</v>
      </c>
      <c r="H17" s="73" t="s">
        <v>1603</v>
      </c>
      <c r="I17" s="75">
        <v>28484</v>
      </c>
      <c r="J17" s="72" t="s">
        <v>22</v>
      </c>
      <c r="K17" s="73" t="s">
        <v>1474</v>
      </c>
      <c r="L17" s="73" t="s">
        <v>1475</v>
      </c>
      <c r="M17" s="73" t="s">
        <v>1476</v>
      </c>
      <c r="N17" s="73">
        <v>7</v>
      </c>
      <c r="O17" s="73">
        <v>30</v>
      </c>
      <c r="P17" s="73" t="s">
        <v>2996</v>
      </c>
    </row>
    <row r="18" spans="1:16" ht="15" customHeight="1" x14ac:dyDescent="0.25">
      <c r="A18" s="117">
        <v>12</v>
      </c>
      <c r="B18" s="72" t="s">
        <v>1612</v>
      </c>
      <c r="C18" s="72" t="s">
        <v>1367</v>
      </c>
      <c r="D18" s="72" t="s">
        <v>84</v>
      </c>
      <c r="E18" s="76">
        <v>38877</v>
      </c>
      <c r="F18" s="73" t="s">
        <v>22</v>
      </c>
      <c r="G18" s="73" t="s">
        <v>19</v>
      </c>
      <c r="H18" s="73" t="s">
        <v>1603</v>
      </c>
      <c r="I18" s="75">
        <v>28484</v>
      </c>
      <c r="J18" s="72" t="s">
        <v>22</v>
      </c>
      <c r="K18" s="73" t="s">
        <v>1474</v>
      </c>
      <c r="L18" s="73" t="s">
        <v>1475</v>
      </c>
      <c r="M18" s="73" t="s">
        <v>1476</v>
      </c>
      <c r="N18" s="73">
        <v>7</v>
      </c>
      <c r="O18" s="73">
        <v>30</v>
      </c>
      <c r="P18" s="73" t="s">
        <v>2996</v>
      </c>
    </row>
    <row r="19" spans="1:16" ht="15" x14ac:dyDescent="0.2">
      <c r="A19" s="117">
        <v>13</v>
      </c>
      <c r="B19" s="73" t="s">
        <v>2170</v>
      </c>
      <c r="C19" s="73" t="s">
        <v>584</v>
      </c>
      <c r="D19" s="73" t="s">
        <v>229</v>
      </c>
      <c r="E19" s="75">
        <v>38817</v>
      </c>
      <c r="F19" s="73" t="s">
        <v>28</v>
      </c>
      <c r="G19" s="73" t="s">
        <v>19</v>
      </c>
      <c r="H19" s="90" t="s">
        <v>2075</v>
      </c>
      <c r="I19" s="256">
        <v>31914</v>
      </c>
      <c r="J19" s="73" t="s">
        <v>24</v>
      </c>
      <c r="K19" s="73" t="s">
        <v>25</v>
      </c>
      <c r="L19" s="73" t="s">
        <v>2009</v>
      </c>
      <c r="M19" s="73" t="s">
        <v>2129</v>
      </c>
      <c r="N19" s="73" t="s">
        <v>693</v>
      </c>
      <c r="O19" s="73">
        <v>30</v>
      </c>
      <c r="P19" s="73" t="s">
        <v>2996</v>
      </c>
    </row>
    <row r="20" spans="1:16" ht="15" x14ac:dyDescent="0.2">
      <c r="A20" s="117">
        <v>14</v>
      </c>
      <c r="B20" s="73" t="s">
        <v>2183</v>
      </c>
      <c r="C20" s="73" t="s">
        <v>2184</v>
      </c>
      <c r="D20" s="73" t="s">
        <v>92</v>
      </c>
      <c r="E20" s="75">
        <v>38908</v>
      </c>
      <c r="F20" s="73" t="s">
        <v>28</v>
      </c>
      <c r="G20" s="73" t="s">
        <v>19</v>
      </c>
      <c r="H20" s="90" t="s">
        <v>2075</v>
      </c>
      <c r="I20" s="256">
        <v>31914</v>
      </c>
      <c r="J20" s="73" t="s">
        <v>24</v>
      </c>
      <c r="K20" s="73" t="s">
        <v>25</v>
      </c>
      <c r="L20" s="73" t="s">
        <v>2009</v>
      </c>
      <c r="M20" s="73" t="s">
        <v>2129</v>
      </c>
      <c r="N20" s="73" t="s">
        <v>693</v>
      </c>
      <c r="O20" s="73">
        <v>30</v>
      </c>
      <c r="P20" s="73" t="s">
        <v>2996</v>
      </c>
    </row>
    <row r="21" spans="1:16" ht="15" x14ac:dyDescent="0.2">
      <c r="A21" s="117">
        <v>15</v>
      </c>
      <c r="B21" s="73" t="s">
        <v>2186</v>
      </c>
      <c r="C21" s="73" t="s">
        <v>2187</v>
      </c>
      <c r="D21" s="73" t="s">
        <v>663</v>
      </c>
      <c r="E21" s="75">
        <v>38925</v>
      </c>
      <c r="F21" s="73" t="s">
        <v>28</v>
      </c>
      <c r="G21" s="73" t="s">
        <v>19</v>
      </c>
      <c r="H21" s="90" t="s">
        <v>2075</v>
      </c>
      <c r="I21" s="256">
        <v>31914</v>
      </c>
      <c r="J21" s="73" t="s">
        <v>24</v>
      </c>
      <c r="K21" s="73" t="s">
        <v>25</v>
      </c>
      <c r="L21" s="73" t="s">
        <v>2009</v>
      </c>
      <c r="M21" s="73" t="s">
        <v>2129</v>
      </c>
      <c r="N21" s="73" t="s">
        <v>693</v>
      </c>
      <c r="O21" s="73">
        <v>30</v>
      </c>
      <c r="P21" s="73" t="s">
        <v>2996</v>
      </c>
    </row>
    <row r="22" spans="1:16" ht="15" x14ac:dyDescent="0.2">
      <c r="A22" s="117">
        <v>16</v>
      </c>
      <c r="B22" s="173" t="s">
        <v>2553</v>
      </c>
      <c r="C22" s="173" t="s">
        <v>190</v>
      </c>
      <c r="D22" s="173" t="s">
        <v>46</v>
      </c>
      <c r="E22" s="77">
        <v>38889</v>
      </c>
      <c r="F22" s="173" t="s">
        <v>24</v>
      </c>
      <c r="G22" s="173" t="s">
        <v>19</v>
      </c>
      <c r="H22" s="173" t="s">
        <v>2533</v>
      </c>
      <c r="I22" s="77">
        <v>25009</v>
      </c>
      <c r="J22" s="173" t="s">
        <v>24</v>
      </c>
      <c r="K22" s="173" t="s">
        <v>468</v>
      </c>
      <c r="L22" s="173" t="s">
        <v>2534</v>
      </c>
      <c r="M22" s="173" t="s">
        <v>2535</v>
      </c>
      <c r="N22" s="173">
        <v>7</v>
      </c>
      <c r="O22" s="73">
        <v>30</v>
      </c>
      <c r="P22" s="73" t="s">
        <v>2996</v>
      </c>
    </row>
    <row r="23" spans="1:16" ht="15" x14ac:dyDescent="0.2">
      <c r="A23" s="117">
        <v>17</v>
      </c>
      <c r="B23" s="73" t="s">
        <v>2943</v>
      </c>
      <c r="C23" s="73" t="s">
        <v>859</v>
      </c>
      <c r="D23" s="73" t="s">
        <v>371</v>
      </c>
      <c r="E23" s="75">
        <v>39000</v>
      </c>
      <c r="F23" s="73" t="s">
        <v>22</v>
      </c>
      <c r="G23" s="73" t="s">
        <v>19</v>
      </c>
      <c r="H23" s="73" t="s">
        <v>2939</v>
      </c>
      <c r="I23" s="75">
        <v>28858</v>
      </c>
      <c r="J23" s="73" t="s">
        <v>22</v>
      </c>
      <c r="K23" s="73" t="s">
        <v>1474</v>
      </c>
      <c r="L23" s="73" t="s">
        <v>2771</v>
      </c>
      <c r="M23" s="249" t="s">
        <v>2772</v>
      </c>
      <c r="N23" s="250">
        <v>7</v>
      </c>
      <c r="O23" s="73">
        <v>30</v>
      </c>
      <c r="P23" s="73" t="s">
        <v>2996</v>
      </c>
    </row>
    <row r="24" spans="1:16" ht="15" customHeight="1" x14ac:dyDescent="0.2">
      <c r="A24" s="117">
        <v>18</v>
      </c>
      <c r="B24" s="173" t="s">
        <v>2331</v>
      </c>
      <c r="C24" s="173" t="s">
        <v>2332</v>
      </c>
      <c r="D24" s="173" t="s">
        <v>1600</v>
      </c>
      <c r="E24" s="77">
        <v>38924</v>
      </c>
      <c r="F24" s="173" t="s">
        <v>28</v>
      </c>
      <c r="G24" s="173" t="s">
        <v>19</v>
      </c>
      <c r="H24" s="173" t="s">
        <v>2300</v>
      </c>
      <c r="I24" s="77">
        <v>33043</v>
      </c>
      <c r="J24" s="173" t="s">
        <v>24</v>
      </c>
      <c r="K24" s="173" t="s">
        <v>25</v>
      </c>
      <c r="L24" s="173" t="s">
        <v>2264</v>
      </c>
      <c r="M24" s="173" t="s">
        <v>2265</v>
      </c>
      <c r="N24" s="173">
        <v>7</v>
      </c>
      <c r="O24" s="173">
        <v>29</v>
      </c>
      <c r="P24" s="73" t="s">
        <v>2996</v>
      </c>
    </row>
    <row r="25" spans="1:16" ht="15" x14ac:dyDescent="0.25">
      <c r="A25" s="117">
        <v>19</v>
      </c>
      <c r="B25" s="73" t="s">
        <v>154</v>
      </c>
      <c r="C25" s="73" t="s">
        <v>107</v>
      </c>
      <c r="D25" s="73" t="s">
        <v>81</v>
      </c>
      <c r="E25" s="75">
        <v>38802</v>
      </c>
      <c r="F25" s="73" t="s">
        <v>28</v>
      </c>
      <c r="G25" s="73" t="s">
        <v>19</v>
      </c>
      <c r="H25" s="73" t="s">
        <v>153</v>
      </c>
      <c r="I25" s="76">
        <v>31791</v>
      </c>
      <c r="J25" s="72" t="s">
        <v>22</v>
      </c>
      <c r="K25" s="73" t="s">
        <v>35</v>
      </c>
      <c r="L25" s="73" t="s">
        <v>36</v>
      </c>
      <c r="M25" s="73" t="s">
        <v>37</v>
      </c>
      <c r="N25" s="73">
        <v>7</v>
      </c>
      <c r="O25" s="73">
        <v>28</v>
      </c>
      <c r="P25" s="73" t="s">
        <v>0</v>
      </c>
    </row>
    <row r="26" spans="1:16" ht="15" customHeight="1" x14ac:dyDescent="0.25">
      <c r="A26" s="117">
        <v>20</v>
      </c>
      <c r="B26" s="73" t="s">
        <v>158</v>
      </c>
      <c r="C26" s="73" t="s">
        <v>159</v>
      </c>
      <c r="D26" s="73" t="s">
        <v>160</v>
      </c>
      <c r="E26" s="75">
        <v>38858</v>
      </c>
      <c r="F26" s="73" t="s">
        <v>28</v>
      </c>
      <c r="G26" s="73" t="s">
        <v>19</v>
      </c>
      <c r="H26" s="73" t="s">
        <v>153</v>
      </c>
      <c r="I26" s="76">
        <v>31791</v>
      </c>
      <c r="J26" s="72" t="s">
        <v>22</v>
      </c>
      <c r="K26" s="73" t="s">
        <v>35</v>
      </c>
      <c r="L26" s="73" t="s">
        <v>36</v>
      </c>
      <c r="M26" s="73" t="s">
        <v>37</v>
      </c>
      <c r="N26" s="73">
        <v>7</v>
      </c>
      <c r="O26" s="73">
        <v>28</v>
      </c>
      <c r="P26" s="73" t="s">
        <v>0</v>
      </c>
    </row>
    <row r="27" spans="1:16" ht="15" x14ac:dyDescent="0.2">
      <c r="A27" s="117">
        <v>21</v>
      </c>
      <c r="B27" s="73" t="s">
        <v>1381</v>
      </c>
      <c r="C27" s="73" t="s">
        <v>1382</v>
      </c>
      <c r="D27" s="73" t="s">
        <v>557</v>
      </c>
      <c r="E27" s="75">
        <v>38694</v>
      </c>
      <c r="F27" s="73" t="s">
        <v>24</v>
      </c>
      <c r="G27" s="73" t="s">
        <v>19</v>
      </c>
      <c r="H27" s="73" t="s">
        <v>1345</v>
      </c>
      <c r="I27" s="75">
        <v>27453</v>
      </c>
      <c r="J27" s="73" t="s">
        <v>24</v>
      </c>
      <c r="K27" s="73" t="s">
        <v>25</v>
      </c>
      <c r="L27" s="73" t="s">
        <v>1284</v>
      </c>
      <c r="M27" s="73" t="s">
        <v>1285</v>
      </c>
      <c r="N27" s="73">
        <v>7</v>
      </c>
      <c r="O27" s="73">
        <v>28</v>
      </c>
      <c r="P27" s="73" t="s">
        <v>0</v>
      </c>
    </row>
    <row r="28" spans="1:16" ht="15" customHeight="1" x14ac:dyDescent="0.2">
      <c r="A28" s="117">
        <v>22</v>
      </c>
      <c r="B28" s="73" t="s">
        <v>1394</v>
      </c>
      <c r="C28" s="73" t="s">
        <v>253</v>
      </c>
      <c r="D28" s="73" t="s">
        <v>352</v>
      </c>
      <c r="E28" s="75">
        <v>38952</v>
      </c>
      <c r="F28" s="73" t="s">
        <v>28</v>
      </c>
      <c r="G28" s="73" t="s">
        <v>19</v>
      </c>
      <c r="H28" s="73" t="s">
        <v>1361</v>
      </c>
      <c r="I28" s="75">
        <v>23932</v>
      </c>
      <c r="J28" s="73" t="s">
        <v>24</v>
      </c>
      <c r="K28" s="73" t="s">
        <v>25</v>
      </c>
      <c r="L28" s="73" t="s">
        <v>1284</v>
      </c>
      <c r="M28" s="73" t="s">
        <v>1285</v>
      </c>
      <c r="N28" s="73">
        <v>7</v>
      </c>
      <c r="O28" s="73">
        <v>28</v>
      </c>
      <c r="P28" s="73" t="s">
        <v>0</v>
      </c>
    </row>
    <row r="29" spans="1:16" ht="15" x14ac:dyDescent="0.25">
      <c r="A29" s="117">
        <v>23</v>
      </c>
      <c r="B29" s="252" t="s">
        <v>1312</v>
      </c>
      <c r="C29" s="252" t="s">
        <v>195</v>
      </c>
      <c r="D29" s="252" t="s">
        <v>1602</v>
      </c>
      <c r="E29" s="76">
        <v>38952</v>
      </c>
      <c r="F29" s="73" t="s">
        <v>22</v>
      </c>
      <c r="G29" s="73" t="s">
        <v>19</v>
      </c>
      <c r="H29" s="73" t="s">
        <v>1603</v>
      </c>
      <c r="I29" s="75">
        <v>28484</v>
      </c>
      <c r="J29" s="72" t="s">
        <v>22</v>
      </c>
      <c r="K29" s="73" t="s">
        <v>1474</v>
      </c>
      <c r="L29" s="73" t="s">
        <v>1475</v>
      </c>
      <c r="M29" s="73" t="s">
        <v>1476</v>
      </c>
      <c r="N29" s="73">
        <v>7</v>
      </c>
      <c r="O29" s="73">
        <v>28</v>
      </c>
      <c r="P29" s="73" t="s">
        <v>0</v>
      </c>
    </row>
    <row r="30" spans="1:16" ht="15" x14ac:dyDescent="0.25">
      <c r="A30" s="117">
        <v>24</v>
      </c>
      <c r="B30" s="72" t="s">
        <v>1834</v>
      </c>
      <c r="C30" s="72" t="s">
        <v>407</v>
      </c>
      <c r="D30" s="72" t="s">
        <v>256</v>
      </c>
      <c r="E30" s="76">
        <v>38853</v>
      </c>
      <c r="F30" s="73" t="s">
        <v>22</v>
      </c>
      <c r="G30" s="74" t="s">
        <v>19</v>
      </c>
      <c r="H30" s="74" t="s">
        <v>1813</v>
      </c>
      <c r="I30" s="75">
        <v>26048</v>
      </c>
      <c r="J30" s="257" t="s">
        <v>22</v>
      </c>
      <c r="K30" s="72" t="s">
        <v>1474</v>
      </c>
      <c r="L30" s="72" t="s">
        <v>1704</v>
      </c>
      <c r="M30" s="72" t="s">
        <v>1705</v>
      </c>
      <c r="N30" s="74" t="s">
        <v>1155</v>
      </c>
      <c r="O30" s="74">
        <v>28</v>
      </c>
      <c r="P30" s="73" t="s">
        <v>0</v>
      </c>
    </row>
    <row r="31" spans="1:16" ht="15" x14ac:dyDescent="0.25">
      <c r="A31" s="117">
        <v>25</v>
      </c>
      <c r="B31" s="72" t="s">
        <v>1838</v>
      </c>
      <c r="C31" s="72" t="s">
        <v>289</v>
      </c>
      <c r="D31" s="72" t="s">
        <v>229</v>
      </c>
      <c r="E31" s="76">
        <v>38951</v>
      </c>
      <c r="F31" s="73" t="s">
        <v>20</v>
      </c>
      <c r="G31" s="74" t="s">
        <v>19</v>
      </c>
      <c r="H31" s="74" t="s">
        <v>1813</v>
      </c>
      <c r="I31" s="75">
        <v>26048</v>
      </c>
      <c r="J31" s="257" t="s">
        <v>22</v>
      </c>
      <c r="K31" s="72" t="s">
        <v>1474</v>
      </c>
      <c r="L31" s="72" t="s">
        <v>1704</v>
      </c>
      <c r="M31" s="72" t="s">
        <v>1705</v>
      </c>
      <c r="N31" s="74" t="s">
        <v>693</v>
      </c>
      <c r="O31" s="72">
        <v>28</v>
      </c>
      <c r="P31" s="73" t="s">
        <v>0</v>
      </c>
    </row>
    <row r="32" spans="1:16" ht="15" x14ac:dyDescent="0.25">
      <c r="A32" s="117">
        <v>26</v>
      </c>
      <c r="B32" s="72" t="s">
        <v>1845</v>
      </c>
      <c r="C32" s="72" t="s">
        <v>68</v>
      </c>
      <c r="D32" s="72" t="s">
        <v>911</v>
      </c>
      <c r="E32" s="76">
        <v>38891</v>
      </c>
      <c r="F32" s="73" t="s">
        <v>20</v>
      </c>
      <c r="G32" s="74" t="s">
        <v>19</v>
      </c>
      <c r="H32" s="74" t="s">
        <v>1813</v>
      </c>
      <c r="I32" s="75">
        <v>26048</v>
      </c>
      <c r="J32" s="257" t="s">
        <v>22</v>
      </c>
      <c r="K32" s="72" t="s">
        <v>1474</v>
      </c>
      <c r="L32" s="72" t="s">
        <v>1704</v>
      </c>
      <c r="M32" s="72" t="s">
        <v>1705</v>
      </c>
      <c r="N32" s="74" t="s">
        <v>1155</v>
      </c>
      <c r="O32" s="72">
        <v>28</v>
      </c>
      <c r="P32" s="73" t="s">
        <v>0</v>
      </c>
    </row>
    <row r="33" spans="1:16" ht="15" x14ac:dyDescent="0.25">
      <c r="A33" s="117">
        <v>27</v>
      </c>
      <c r="B33" s="72" t="s">
        <v>1851</v>
      </c>
      <c r="C33" s="72" t="s">
        <v>1852</v>
      </c>
      <c r="D33" s="72" t="s">
        <v>205</v>
      </c>
      <c r="E33" s="76">
        <v>39063</v>
      </c>
      <c r="F33" s="73" t="s">
        <v>24</v>
      </c>
      <c r="G33" s="74" t="s">
        <v>19</v>
      </c>
      <c r="H33" s="72" t="s">
        <v>1830</v>
      </c>
      <c r="I33" s="76">
        <v>30119</v>
      </c>
      <c r="J33" s="72" t="s">
        <v>20</v>
      </c>
      <c r="K33" s="72" t="s">
        <v>1474</v>
      </c>
      <c r="L33" s="72" t="s">
        <v>1704</v>
      </c>
      <c r="M33" s="72" t="s">
        <v>1705</v>
      </c>
      <c r="N33" s="72" t="s">
        <v>701</v>
      </c>
      <c r="O33" s="72">
        <v>28</v>
      </c>
      <c r="P33" s="73" t="s">
        <v>0</v>
      </c>
    </row>
    <row r="34" spans="1:16" ht="15" customHeight="1" x14ac:dyDescent="0.25">
      <c r="A34" s="117">
        <v>28</v>
      </c>
      <c r="B34" s="72" t="s">
        <v>2133</v>
      </c>
      <c r="C34" s="73" t="s">
        <v>91</v>
      </c>
      <c r="D34" s="73" t="s">
        <v>2074</v>
      </c>
      <c r="E34" s="76">
        <v>38853</v>
      </c>
      <c r="F34" s="73" t="s">
        <v>28</v>
      </c>
      <c r="G34" s="73" t="s">
        <v>19</v>
      </c>
      <c r="H34" s="73" t="s">
        <v>2042</v>
      </c>
      <c r="I34" s="76">
        <v>25898</v>
      </c>
      <c r="J34" s="72" t="s">
        <v>24</v>
      </c>
      <c r="K34" s="73" t="s">
        <v>25</v>
      </c>
      <c r="L34" s="73" t="s">
        <v>2009</v>
      </c>
      <c r="M34" s="73" t="s">
        <v>2129</v>
      </c>
      <c r="N34" s="73" t="s">
        <v>2130</v>
      </c>
      <c r="O34" s="73">
        <v>28</v>
      </c>
      <c r="P34" s="73" t="s">
        <v>0</v>
      </c>
    </row>
    <row r="35" spans="1:16" ht="15" x14ac:dyDescent="0.2">
      <c r="A35" s="117">
        <v>29</v>
      </c>
      <c r="B35" s="247" t="s">
        <v>2543</v>
      </c>
      <c r="C35" s="173" t="s">
        <v>2544</v>
      </c>
      <c r="D35" s="173" t="s">
        <v>634</v>
      </c>
      <c r="E35" s="248">
        <v>38888</v>
      </c>
      <c r="F35" s="173" t="s">
        <v>24</v>
      </c>
      <c r="G35" s="173" t="s">
        <v>19</v>
      </c>
      <c r="H35" s="173" t="s">
        <v>2533</v>
      </c>
      <c r="I35" s="77">
        <v>25009</v>
      </c>
      <c r="J35" s="173" t="s">
        <v>24</v>
      </c>
      <c r="K35" s="173" t="s">
        <v>468</v>
      </c>
      <c r="L35" s="173" t="s">
        <v>2534</v>
      </c>
      <c r="M35" s="173" t="s">
        <v>2535</v>
      </c>
      <c r="N35" s="173">
        <v>7</v>
      </c>
      <c r="O35" s="73">
        <v>28</v>
      </c>
      <c r="P35" s="73" t="s">
        <v>0</v>
      </c>
    </row>
    <row r="36" spans="1:16" ht="15" customHeight="1" x14ac:dyDescent="0.2">
      <c r="A36" s="117">
        <v>30</v>
      </c>
      <c r="B36" s="247" t="s">
        <v>2564</v>
      </c>
      <c r="C36" s="247" t="s">
        <v>2565</v>
      </c>
      <c r="D36" s="247" t="s">
        <v>185</v>
      </c>
      <c r="E36" s="248">
        <v>39040</v>
      </c>
      <c r="F36" s="173" t="s">
        <v>28</v>
      </c>
      <c r="G36" s="173" t="s">
        <v>19</v>
      </c>
      <c r="H36" s="173" t="s">
        <v>2533</v>
      </c>
      <c r="I36" s="77">
        <v>25009</v>
      </c>
      <c r="J36" s="173" t="s">
        <v>24</v>
      </c>
      <c r="K36" s="173" t="s">
        <v>468</v>
      </c>
      <c r="L36" s="173" t="s">
        <v>2534</v>
      </c>
      <c r="M36" s="173" t="s">
        <v>2535</v>
      </c>
      <c r="N36" s="173">
        <v>7</v>
      </c>
      <c r="O36" s="73">
        <v>28</v>
      </c>
      <c r="P36" s="73" t="s">
        <v>0</v>
      </c>
    </row>
    <row r="37" spans="1:16" ht="15" customHeight="1" x14ac:dyDescent="0.25">
      <c r="A37" s="117">
        <v>31</v>
      </c>
      <c r="B37" s="146" t="s">
        <v>2991</v>
      </c>
      <c r="C37" s="146" t="s">
        <v>174</v>
      </c>
      <c r="D37" s="146" t="s">
        <v>422</v>
      </c>
      <c r="E37" s="155">
        <v>39051</v>
      </c>
      <c r="F37" s="146" t="s">
        <v>28</v>
      </c>
      <c r="G37" s="146" t="s">
        <v>19</v>
      </c>
      <c r="H37" s="258" t="s">
        <v>2075</v>
      </c>
      <c r="I37" s="259">
        <v>31914</v>
      </c>
      <c r="J37" s="156" t="s">
        <v>24</v>
      </c>
      <c r="K37" s="156" t="s">
        <v>25</v>
      </c>
      <c r="L37" s="156" t="s">
        <v>2009</v>
      </c>
      <c r="M37" s="156" t="s">
        <v>2021</v>
      </c>
      <c r="N37" s="146">
        <v>7</v>
      </c>
      <c r="O37" s="153">
        <v>28</v>
      </c>
      <c r="P37" s="73" t="s">
        <v>0</v>
      </c>
    </row>
    <row r="38" spans="1:16" ht="15" x14ac:dyDescent="0.25">
      <c r="A38" s="117">
        <v>32</v>
      </c>
      <c r="B38" s="73" t="s">
        <v>2949</v>
      </c>
      <c r="C38" s="73" t="s">
        <v>335</v>
      </c>
      <c r="D38" s="73" t="s">
        <v>880</v>
      </c>
      <c r="E38" s="75">
        <v>38881</v>
      </c>
      <c r="F38" s="73" t="s">
        <v>22</v>
      </c>
      <c r="G38" s="73" t="s">
        <v>19</v>
      </c>
      <c r="H38" s="73" t="s">
        <v>2923</v>
      </c>
      <c r="I38" s="75">
        <v>24199</v>
      </c>
      <c r="J38" s="73" t="s">
        <v>22</v>
      </c>
      <c r="K38" s="73" t="s">
        <v>1474</v>
      </c>
      <c r="L38" s="73" t="s">
        <v>2771</v>
      </c>
      <c r="M38" s="249" t="s">
        <v>2772</v>
      </c>
      <c r="N38" s="250">
        <v>7</v>
      </c>
      <c r="O38" s="73">
        <v>28</v>
      </c>
      <c r="P38" s="146" t="s">
        <v>0</v>
      </c>
    </row>
    <row r="39" spans="1:16" ht="15" x14ac:dyDescent="0.25">
      <c r="A39" s="117">
        <v>33</v>
      </c>
      <c r="B39" s="73" t="s">
        <v>1138</v>
      </c>
      <c r="C39" s="73" t="s">
        <v>1139</v>
      </c>
      <c r="D39" s="73" t="s">
        <v>133</v>
      </c>
      <c r="E39" s="75">
        <v>38739</v>
      </c>
      <c r="F39" s="73" t="s">
        <v>28</v>
      </c>
      <c r="G39" s="73" t="s">
        <v>19</v>
      </c>
      <c r="H39" s="73" t="s">
        <v>1119</v>
      </c>
      <c r="I39" s="75">
        <v>24344</v>
      </c>
      <c r="J39" s="73" t="s">
        <v>24</v>
      </c>
      <c r="K39" s="73" t="s">
        <v>35</v>
      </c>
      <c r="L39" s="73" t="s">
        <v>1044</v>
      </c>
      <c r="M39" s="72" t="s">
        <v>1045</v>
      </c>
      <c r="N39" s="73" t="s">
        <v>693</v>
      </c>
      <c r="O39" s="73">
        <v>27</v>
      </c>
      <c r="P39" s="146" t="s">
        <v>0</v>
      </c>
    </row>
    <row r="40" spans="1:16" ht="15" x14ac:dyDescent="0.25">
      <c r="A40" s="117">
        <v>34</v>
      </c>
      <c r="B40" s="245" t="s">
        <v>1605</v>
      </c>
      <c r="C40" s="245" t="s">
        <v>1606</v>
      </c>
      <c r="D40" s="245" t="s">
        <v>43</v>
      </c>
      <c r="E40" s="246">
        <v>38788</v>
      </c>
      <c r="F40" s="73" t="s">
        <v>22</v>
      </c>
      <c r="G40" s="73" t="s">
        <v>19</v>
      </c>
      <c r="H40" s="73" t="s">
        <v>1603</v>
      </c>
      <c r="I40" s="75">
        <v>28484</v>
      </c>
      <c r="J40" s="72" t="s">
        <v>22</v>
      </c>
      <c r="K40" s="73" t="s">
        <v>1474</v>
      </c>
      <c r="L40" s="73" t="s">
        <v>1475</v>
      </c>
      <c r="M40" s="73" t="s">
        <v>1476</v>
      </c>
      <c r="N40" s="73">
        <v>7</v>
      </c>
      <c r="O40" s="73">
        <v>27</v>
      </c>
      <c r="P40" s="146" t="s">
        <v>0</v>
      </c>
    </row>
    <row r="41" spans="1:16" ht="15" x14ac:dyDescent="0.25">
      <c r="A41" s="117">
        <v>35</v>
      </c>
      <c r="B41" s="247" t="s">
        <v>2537</v>
      </c>
      <c r="C41" s="173" t="s">
        <v>2538</v>
      </c>
      <c r="D41" s="173" t="s">
        <v>210</v>
      </c>
      <c r="E41" s="248">
        <v>38925</v>
      </c>
      <c r="F41" s="173" t="s">
        <v>24</v>
      </c>
      <c r="G41" s="173" t="s">
        <v>19</v>
      </c>
      <c r="H41" s="173" t="s">
        <v>2533</v>
      </c>
      <c r="I41" s="77">
        <v>25009</v>
      </c>
      <c r="J41" s="173" t="s">
        <v>24</v>
      </c>
      <c r="K41" s="173" t="s">
        <v>468</v>
      </c>
      <c r="L41" s="173" t="s">
        <v>2534</v>
      </c>
      <c r="M41" s="173" t="s">
        <v>2535</v>
      </c>
      <c r="N41" s="173">
        <v>7</v>
      </c>
      <c r="O41" s="73">
        <v>27</v>
      </c>
      <c r="P41" s="146" t="s">
        <v>0</v>
      </c>
    </row>
    <row r="42" spans="1:16" ht="15" x14ac:dyDescent="0.25">
      <c r="A42" s="117">
        <v>36</v>
      </c>
      <c r="B42" s="247" t="s">
        <v>2550</v>
      </c>
      <c r="C42" s="173" t="s">
        <v>1904</v>
      </c>
      <c r="D42" s="173" t="s">
        <v>229</v>
      </c>
      <c r="E42" s="248">
        <v>38994</v>
      </c>
      <c r="F42" s="173" t="s">
        <v>28</v>
      </c>
      <c r="G42" s="173" t="s">
        <v>19</v>
      </c>
      <c r="H42" s="173" t="s">
        <v>2533</v>
      </c>
      <c r="I42" s="77">
        <v>25009</v>
      </c>
      <c r="J42" s="173" t="s">
        <v>24</v>
      </c>
      <c r="K42" s="173" t="s">
        <v>468</v>
      </c>
      <c r="L42" s="173" t="s">
        <v>2534</v>
      </c>
      <c r="M42" s="173" t="s">
        <v>2535</v>
      </c>
      <c r="N42" s="173">
        <v>7</v>
      </c>
      <c r="O42" s="73">
        <v>27</v>
      </c>
      <c r="P42" s="146" t="s">
        <v>0</v>
      </c>
    </row>
    <row r="43" spans="1:16" ht="15" x14ac:dyDescent="0.25">
      <c r="A43" s="117">
        <v>37</v>
      </c>
      <c r="B43" s="72" t="s">
        <v>1836</v>
      </c>
      <c r="C43" s="72" t="s">
        <v>1837</v>
      </c>
      <c r="D43" s="72" t="s">
        <v>537</v>
      </c>
      <c r="E43" s="76">
        <v>38879</v>
      </c>
      <c r="F43" s="73" t="s">
        <v>24</v>
      </c>
      <c r="G43" s="74" t="s">
        <v>19</v>
      </c>
      <c r="H43" s="72" t="s">
        <v>1830</v>
      </c>
      <c r="I43" s="76">
        <v>30119</v>
      </c>
      <c r="J43" s="72" t="s">
        <v>20</v>
      </c>
      <c r="K43" s="72" t="s">
        <v>1474</v>
      </c>
      <c r="L43" s="72" t="s">
        <v>1704</v>
      </c>
      <c r="M43" s="72" t="s">
        <v>1705</v>
      </c>
      <c r="N43" s="72" t="s">
        <v>701</v>
      </c>
      <c r="O43" s="72">
        <v>26</v>
      </c>
      <c r="P43" s="146" t="s">
        <v>0</v>
      </c>
    </row>
    <row r="44" spans="1:16" ht="15" x14ac:dyDescent="0.25">
      <c r="A44" s="117">
        <v>38</v>
      </c>
      <c r="B44" s="73" t="s">
        <v>1447</v>
      </c>
      <c r="C44" s="73" t="s">
        <v>1103</v>
      </c>
      <c r="D44" s="73" t="s">
        <v>49</v>
      </c>
      <c r="E44" s="75">
        <v>38938</v>
      </c>
      <c r="F44" s="73" t="s">
        <v>1448</v>
      </c>
      <c r="G44" s="73" t="s">
        <v>19</v>
      </c>
      <c r="H44" s="73" t="s">
        <v>1433</v>
      </c>
      <c r="I44" s="75">
        <v>22429</v>
      </c>
      <c r="J44" s="73" t="s">
        <v>24</v>
      </c>
      <c r="K44" s="73" t="s">
        <v>25</v>
      </c>
      <c r="L44" s="73" t="s">
        <v>1426</v>
      </c>
      <c r="M44" s="73" t="s">
        <v>1427</v>
      </c>
      <c r="N44" s="73">
        <v>7</v>
      </c>
      <c r="O44" s="73">
        <v>25</v>
      </c>
      <c r="P44" s="146" t="s">
        <v>0</v>
      </c>
    </row>
    <row r="45" spans="1:16" ht="15" x14ac:dyDescent="0.25">
      <c r="A45" s="117">
        <v>39</v>
      </c>
      <c r="B45" s="72" t="s">
        <v>1847</v>
      </c>
      <c r="C45" s="72" t="s">
        <v>1210</v>
      </c>
      <c r="D45" s="72" t="s">
        <v>551</v>
      </c>
      <c r="E45" s="76">
        <v>39016</v>
      </c>
      <c r="F45" s="73" t="s">
        <v>20</v>
      </c>
      <c r="G45" s="74" t="s">
        <v>19</v>
      </c>
      <c r="H45" s="74" t="s">
        <v>1813</v>
      </c>
      <c r="I45" s="75">
        <v>26048</v>
      </c>
      <c r="J45" s="257" t="s">
        <v>22</v>
      </c>
      <c r="K45" s="72" t="s">
        <v>1474</v>
      </c>
      <c r="L45" s="72" t="s">
        <v>1704</v>
      </c>
      <c r="M45" s="72" t="s">
        <v>1705</v>
      </c>
      <c r="N45" s="74" t="s">
        <v>693</v>
      </c>
      <c r="O45" s="72">
        <v>25</v>
      </c>
      <c r="P45" s="146" t="s">
        <v>0</v>
      </c>
    </row>
    <row r="46" spans="1:16" ht="15" x14ac:dyDescent="0.25">
      <c r="A46" s="117">
        <v>40</v>
      </c>
      <c r="B46" s="72" t="s">
        <v>1848</v>
      </c>
      <c r="C46" s="72" t="s">
        <v>329</v>
      </c>
      <c r="D46" s="72" t="s">
        <v>261</v>
      </c>
      <c r="E46" s="76">
        <v>38880</v>
      </c>
      <c r="F46" s="73" t="s">
        <v>20</v>
      </c>
      <c r="G46" s="74" t="s">
        <v>19</v>
      </c>
      <c r="H46" s="74" t="s">
        <v>1813</v>
      </c>
      <c r="I46" s="75">
        <v>26048</v>
      </c>
      <c r="J46" s="257" t="s">
        <v>22</v>
      </c>
      <c r="K46" s="72" t="s">
        <v>1474</v>
      </c>
      <c r="L46" s="72" t="s">
        <v>1704</v>
      </c>
      <c r="M46" s="72" t="s">
        <v>1705</v>
      </c>
      <c r="N46" s="74" t="s">
        <v>1149</v>
      </c>
      <c r="O46" s="72">
        <v>25</v>
      </c>
      <c r="P46" s="146" t="s">
        <v>0</v>
      </c>
    </row>
    <row r="47" spans="1:16" ht="15" x14ac:dyDescent="0.25">
      <c r="A47" s="117">
        <v>41</v>
      </c>
      <c r="B47" s="72" t="s">
        <v>2146</v>
      </c>
      <c r="C47" s="73" t="s">
        <v>1231</v>
      </c>
      <c r="D47" s="73" t="s">
        <v>880</v>
      </c>
      <c r="E47" s="76">
        <v>38978</v>
      </c>
      <c r="F47" s="73" t="s">
        <v>24</v>
      </c>
      <c r="G47" s="73" t="s">
        <v>19</v>
      </c>
      <c r="H47" s="73" t="s">
        <v>2034</v>
      </c>
      <c r="I47" s="75">
        <v>26931</v>
      </c>
      <c r="J47" s="73" t="s">
        <v>24</v>
      </c>
      <c r="K47" s="73" t="s">
        <v>25</v>
      </c>
      <c r="L47" s="73" t="s">
        <v>2009</v>
      </c>
      <c r="M47" s="73" t="s">
        <v>2129</v>
      </c>
      <c r="N47" s="73" t="s">
        <v>1155</v>
      </c>
      <c r="O47" s="73">
        <v>25</v>
      </c>
      <c r="P47" s="146" t="s">
        <v>0</v>
      </c>
    </row>
    <row r="48" spans="1:16" ht="15" x14ac:dyDescent="0.25">
      <c r="A48" s="117">
        <v>42</v>
      </c>
      <c r="B48" s="72" t="s">
        <v>2147</v>
      </c>
      <c r="C48" s="73" t="s">
        <v>2148</v>
      </c>
      <c r="D48" s="73" t="s">
        <v>339</v>
      </c>
      <c r="E48" s="76">
        <v>38759</v>
      </c>
      <c r="F48" s="73" t="s">
        <v>24</v>
      </c>
      <c r="G48" s="73" t="s">
        <v>19</v>
      </c>
      <c r="H48" s="73" t="s">
        <v>2034</v>
      </c>
      <c r="I48" s="75">
        <v>26931</v>
      </c>
      <c r="J48" s="73" t="s">
        <v>24</v>
      </c>
      <c r="K48" s="73" t="s">
        <v>25</v>
      </c>
      <c r="L48" s="73" t="s">
        <v>2009</v>
      </c>
      <c r="M48" s="73" t="s">
        <v>2129</v>
      </c>
      <c r="N48" s="73" t="s">
        <v>1155</v>
      </c>
      <c r="O48" s="73">
        <v>25</v>
      </c>
      <c r="P48" s="146" t="s">
        <v>0</v>
      </c>
    </row>
    <row r="49" spans="1:16" ht="15" x14ac:dyDescent="0.25">
      <c r="A49" s="117">
        <v>43</v>
      </c>
      <c r="B49" s="73" t="s">
        <v>431</v>
      </c>
      <c r="C49" s="73" t="s">
        <v>282</v>
      </c>
      <c r="D49" s="73" t="s">
        <v>43</v>
      </c>
      <c r="E49" s="75">
        <v>38771</v>
      </c>
      <c r="F49" s="73" t="s">
        <v>24</v>
      </c>
      <c r="G49" s="73" t="s">
        <v>19</v>
      </c>
      <c r="H49" s="73" t="s">
        <v>382</v>
      </c>
      <c r="I49" s="75">
        <v>25587</v>
      </c>
      <c r="J49" s="73" t="s">
        <v>24</v>
      </c>
      <c r="K49" s="73" t="s">
        <v>383</v>
      </c>
      <c r="L49" s="73" t="s">
        <v>357</v>
      </c>
      <c r="M49" s="73" t="s">
        <v>384</v>
      </c>
      <c r="N49" s="73">
        <v>7</v>
      </c>
      <c r="O49" s="73">
        <v>24</v>
      </c>
      <c r="P49" s="146" t="s">
        <v>0</v>
      </c>
    </row>
    <row r="50" spans="1:16" ht="15" x14ac:dyDescent="0.25">
      <c r="A50" s="117">
        <v>44</v>
      </c>
      <c r="B50" s="73" t="s">
        <v>710</v>
      </c>
      <c r="C50" s="73" t="s">
        <v>445</v>
      </c>
      <c r="D50" s="73" t="s">
        <v>554</v>
      </c>
      <c r="E50" s="75">
        <v>38730</v>
      </c>
      <c r="F50" s="73" t="s">
        <v>28</v>
      </c>
      <c r="G50" s="73" t="s">
        <v>19</v>
      </c>
      <c r="H50" s="73" t="s">
        <v>606</v>
      </c>
      <c r="I50" s="75">
        <v>31489</v>
      </c>
      <c r="J50" s="72" t="s">
        <v>24</v>
      </c>
      <c r="K50" s="73" t="s">
        <v>468</v>
      </c>
      <c r="L50" s="73" t="s">
        <v>607</v>
      </c>
      <c r="M50" s="73" t="s">
        <v>608</v>
      </c>
      <c r="N50" s="73" t="s">
        <v>701</v>
      </c>
      <c r="O50" s="73">
        <v>24</v>
      </c>
      <c r="P50" s="146" t="s">
        <v>0</v>
      </c>
    </row>
    <row r="51" spans="1:16" ht="15" x14ac:dyDescent="0.25">
      <c r="A51" s="117">
        <v>45</v>
      </c>
      <c r="B51" s="73" t="s">
        <v>1152</v>
      </c>
      <c r="C51" s="73" t="s">
        <v>373</v>
      </c>
      <c r="D51" s="73" t="s">
        <v>897</v>
      </c>
      <c r="E51" s="75">
        <v>38938</v>
      </c>
      <c r="F51" s="73" t="s">
        <v>24</v>
      </c>
      <c r="G51" s="73" t="s">
        <v>19</v>
      </c>
      <c r="H51" s="73" t="s">
        <v>1119</v>
      </c>
      <c r="I51" s="75">
        <v>24344</v>
      </c>
      <c r="J51" s="73" t="s">
        <v>24</v>
      </c>
      <c r="K51" s="73" t="s">
        <v>35</v>
      </c>
      <c r="L51" s="73" t="s">
        <v>1044</v>
      </c>
      <c r="M51" s="72" t="s">
        <v>1045</v>
      </c>
      <c r="N51" s="73" t="s">
        <v>1149</v>
      </c>
      <c r="O51" s="73">
        <v>24</v>
      </c>
      <c r="P51" s="146" t="s">
        <v>0</v>
      </c>
    </row>
    <row r="52" spans="1:16" ht="15" x14ac:dyDescent="0.25">
      <c r="A52" s="117">
        <v>46</v>
      </c>
      <c r="B52" s="73" t="s">
        <v>1380</v>
      </c>
      <c r="C52" s="73" t="s">
        <v>103</v>
      </c>
      <c r="D52" s="73" t="s">
        <v>92</v>
      </c>
      <c r="E52" s="75">
        <v>39247</v>
      </c>
      <c r="F52" s="73" t="s">
        <v>24</v>
      </c>
      <c r="G52" s="73" t="s">
        <v>19</v>
      </c>
      <c r="H52" s="73" t="s">
        <v>1345</v>
      </c>
      <c r="I52" s="75">
        <v>27453</v>
      </c>
      <c r="J52" s="73" t="s">
        <v>24</v>
      </c>
      <c r="K52" s="73" t="s">
        <v>25</v>
      </c>
      <c r="L52" s="73" t="s">
        <v>1284</v>
      </c>
      <c r="M52" s="73" t="s">
        <v>1285</v>
      </c>
      <c r="N52" s="73">
        <v>7</v>
      </c>
      <c r="O52" s="73">
        <v>24</v>
      </c>
      <c r="P52" s="146" t="s">
        <v>0</v>
      </c>
    </row>
    <row r="53" spans="1:16" ht="15" x14ac:dyDescent="0.25">
      <c r="A53" s="117">
        <v>47</v>
      </c>
      <c r="B53" s="74" t="s">
        <v>1793</v>
      </c>
      <c r="C53" s="74" t="s">
        <v>159</v>
      </c>
      <c r="D53" s="74" t="s">
        <v>385</v>
      </c>
      <c r="E53" s="76">
        <v>38767</v>
      </c>
      <c r="F53" s="74" t="s">
        <v>20</v>
      </c>
      <c r="G53" s="74" t="s">
        <v>19</v>
      </c>
      <c r="H53" s="74" t="s">
        <v>1813</v>
      </c>
      <c r="I53" s="75">
        <v>26048</v>
      </c>
      <c r="J53" s="257" t="s">
        <v>22</v>
      </c>
      <c r="K53" s="72" t="s">
        <v>1474</v>
      </c>
      <c r="L53" s="72" t="s">
        <v>1704</v>
      </c>
      <c r="M53" s="72" t="s">
        <v>1705</v>
      </c>
      <c r="N53" s="74" t="s">
        <v>693</v>
      </c>
      <c r="O53" s="74">
        <v>24</v>
      </c>
      <c r="P53" s="146" t="s">
        <v>0</v>
      </c>
    </row>
    <row r="54" spans="1:16" ht="15" x14ac:dyDescent="0.25">
      <c r="A54" s="117">
        <v>48</v>
      </c>
      <c r="B54" s="72" t="s">
        <v>2131</v>
      </c>
      <c r="C54" s="73" t="s">
        <v>731</v>
      </c>
      <c r="D54" s="73" t="s">
        <v>2132</v>
      </c>
      <c r="E54" s="76">
        <v>38705</v>
      </c>
      <c r="F54" s="73" t="s">
        <v>24</v>
      </c>
      <c r="G54" s="73" t="s">
        <v>19</v>
      </c>
      <c r="H54" s="73" t="s">
        <v>2042</v>
      </c>
      <c r="I54" s="76">
        <v>25898</v>
      </c>
      <c r="J54" s="73" t="s">
        <v>24</v>
      </c>
      <c r="K54" s="73" t="s">
        <v>25</v>
      </c>
      <c r="L54" s="73" t="s">
        <v>2009</v>
      </c>
      <c r="M54" s="73" t="s">
        <v>2129</v>
      </c>
      <c r="N54" s="73" t="s">
        <v>2130</v>
      </c>
      <c r="O54" s="73">
        <v>24</v>
      </c>
      <c r="P54" s="146" t="s">
        <v>0</v>
      </c>
    </row>
    <row r="55" spans="1:16" ht="15" x14ac:dyDescent="0.25">
      <c r="A55" s="117">
        <v>49</v>
      </c>
      <c r="B55" s="72" t="s">
        <v>2139</v>
      </c>
      <c r="C55" s="73" t="s">
        <v>273</v>
      </c>
      <c r="D55" s="73" t="s">
        <v>2140</v>
      </c>
      <c r="E55" s="76">
        <v>38826</v>
      </c>
      <c r="F55" s="73" t="s">
        <v>28</v>
      </c>
      <c r="G55" s="73" t="s">
        <v>19</v>
      </c>
      <c r="H55" s="73" t="s">
        <v>2042</v>
      </c>
      <c r="I55" s="76">
        <v>25898</v>
      </c>
      <c r="J55" s="72" t="s">
        <v>24</v>
      </c>
      <c r="K55" s="73" t="s">
        <v>25</v>
      </c>
      <c r="L55" s="73" t="s">
        <v>2009</v>
      </c>
      <c r="M55" s="73" t="s">
        <v>2129</v>
      </c>
      <c r="N55" s="73" t="s">
        <v>2130</v>
      </c>
      <c r="O55" s="73">
        <v>24</v>
      </c>
      <c r="P55" s="146" t="s">
        <v>0</v>
      </c>
    </row>
    <row r="56" spans="1:16" ht="15" x14ac:dyDescent="0.25">
      <c r="A56" s="117">
        <v>50</v>
      </c>
      <c r="B56" s="72" t="s">
        <v>2161</v>
      </c>
      <c r="C56" s="73" t="s">
        <v>419</v>
      </c>
      <c r="D56" s="73" t="s">
        <v>2162</v>
      </c>
      <c r="E56" s="76">
        <v>38859</v>
      </c>
      <c r="F56" s="73" t="s">
        <v>28</v>
      </c>
      <c r="G56" s="73" t="s">
        <v>19</v>
      </c>
      <c r="H56" s="73" t="s">
        <v>2008</v>
      </c>
      <c r="I56" s="75">
        <v>34778</v>
      </c>
      <c r="J56" s="73" t="s">
        <v>24</v>
      </c>
      <c r="K56" s="73" t="s">
        <v>25</v>
      </c>
      <c r="L56" s="73" t="s">
        <v>2009</v>
      </c>
      <c r="M56" s="73" t="s">
        <v>2129</v>
      </c>
      <c r="N56" s="73" t="s">
        <v>701</v>
      </c>
      <c r="O56" s="73">
        <v>24</v>
      </c>
      <c r="P56" s="146" t="s">
        <v>0</v>
      </c>
    </row>
    <row r="57" spans="1:16" ht="15" x14ac:dyDescent="0.25">
      <c r="A57" s="117">
        <v>51</v>
      </c>
      <c r="B57" s="90" t="s">
        <v>802</v>
      </c>
      <c r="C57" s="90" t="s">
        <v>2167</v>
      </c>
      <c r="D57" s="90" t="s">
        <v>108</v>
      </c>
      <c r="E57" s="256">
        <v>38941</v>
      </c>
      <c r="F57" s="73" t="s">
        <v>28</v>
      </c>
      <c r="G57" s="73" t="s">
        <v>19</v>
      </c>
      <c r="H57" s="90" t="s">
        <v>2075</v>
      </c>
      <c r="I57" s="256">
        <v>31914</v>
      </c>
      <c r="J57" s="73" t="s">
        <v>24</v>
      </c>
      <c r="K57" s="73" t="s">
        <v>25</v>
      </c>
      <c r="L57" s="73" t="s">
        <v>2009</v>
      </c>
      <c r="M57" s="73" t="s">
        <v>2129</v>
      </c>
      <c r="N57" s="73" t="s">
        <v>693</v>
      </c>
      <c r="O57" s="74">
        <v>24</v>
      </c>
      <c r="P57" s="146" t="s">
        <v>0</v>
      </c>
    </row>
    <row r="58" spans="1:16" ht="15" x14ac:dyDescent="0.25">
      <c r="A58" s="117">
        <v>52</v>
      </c>
      <c r="B58" s="73" t="s">
        <v>2171</v>
      </c>
      <c r="C58" s="73" t="s">
        <v>2172</v>
      </c>
      <c r="D58" s="73" t="s">
        <v>90</v>
      </c>
      <c r="E58" s="75">
        <v>39033</v>
      </c>
      <c r="F58" s="73" t="s">
        <v>28</v>
      </c>
      <c r="G58" s="73" t="s">
        <v>19</v>
      </c>
      <c r="H58" s="90" t="s">
        <v>2075</v>
      </c>
      <c r="I58" s="256">
        <v>31914</v>
      </c>
      <c r="J58" s="73" t="s">
        <v>24</v>
      </c>
      <c r="K58" s="73" t="s">
        <v>25</v>
      </c>
      <c r="L58" s="73" t="s">
        <v>2009</v>
      </c>
      <c r="M58" s="73" t="s">
        <v>2129</v>
      </c>
      <c r="N58" s="73" t="s">
        <v>693</v>
      </c>
      <c r="O58" s="73">
        <v>24</v>
      </c>
      <c r="P58" s="146" t="s">
        <v>0</v>
      </c>
    </row>
    <row r="59" spans="1:16" ht="15" x14ac:dyDescent="0.25">
      <c r="A59" s="117">
        <v>53</v>
      </c>
      <c r="B59" s="247" t="s">
        <v>2556</v>
      </c>
      <c r="C59" s="247" t="s">
        <v>2557</v>
      </c>
      <c r="D59" s="247" t="s">
        <v>315</v>
      </c>
      <c r="E59" s="248">
        <v>38918</v>
      </c>
      <c r="F59" s="173" t="s">
        <v>24</v>
      </c>
      <c r="G59" s="173" t="s">
        <v>19</v>
      </c>
      <c r="H59" s="173" t="s">
        <v>2533</v>
      </c>
      <c r="I59" s="77">
        <v>25009</v>
      </c>
      <c r="J59" s="173" t="s">
        <v>24</v>
      </c>
      <c r="K59" s="173" t="s">
        <v>468</v>
      </c>
      <c r="L59" s="173" t="s">
        <v>2534</v>
      </c>
      <c r="M59" s="173" t="s">
        <v>2535</v>
      </c>
      <c r="N59" s="173">
        <v>7</v>
      </c>
      <c r="O59" s="73">
        <v>24</v>
      </c>
      <c r="P59" s="146" t="s">
        <v>0</v>
      </c>
    </row>
    <row r="60" spans="1:16" ht="15" x14ac:dyDescent="0.25">
      <c r="A60" s="117">
        <v>54</v>
      </c>
      <c r="B60" s="73" t="s">
        <v>119</v>
      </c>
      <c r="C60" s="73" t="s">
        <v>1432</v>
      </c>
      <c r="D60" s="73" t="s">
        <v>185</v>
      </c>
      <c r="E60" s="75">
        <v>38886</v>
      </c>
      <c r="F60" s="73" t="s">
        <v>20</v>
      </c>
      <c r="G60" s="73" t="s">
        <v>19</v>
      </c>
      <c r="H60" s="73" t="s">
        <v>2939</v>
      </c>
      <c r="I60" s="75">
        <v>28858</v>
      </c>
      <c r="J60" s="73" t="s">
        <v>22</v>
      </c>
      <c r="K60" s="73" t="s">
        <v>1474</v>
      </c>
      <c r="L60" s="73" t="s">
        <v>2771</v>
      </c>
      <c r="M60" s="249" t="s">
        <v>2772</v>
      </c>
      <c r="N60" s="250">
        <v>7</v>
      </c>
      <c r="O60" s="73">
        <v>24</v>
      </c>
      <c r="P60" s="146" t="s">
        <v>0</v>
      </c>
    </row>
    <row r="61" spans="1:16" ht="15" x14ac:dyDescent="0.25">
      <c r="A61" s="117">
        <v>55</v>
      </c>
      <c r="B61" s="73" t="s">
        <v>430</v>
      </c>
      <c r="C61" s="73" t="s">
        <v>419</v>
      </c>
      <c r="D61" s="73" t="s">
        <v>238</v>
      </c>
      <c r="E61" s="75">
        <v>38748</v>
      </c>
      <c r="F61" s="73" t="s">
        <v>28</v>
      </c>
      <c r="G61" s="73" t="s">
        <v>19</v>
      </c>
      <c r="H61" s="73" t="s">
        <v>382</v>
      </c>
      <c r="I61" s="75">
        <v>25587</v>
      </c>
      <c r="J61" s="73" t="s">
        <v>24</v>
      </c>
      <c r="K61" s="73" t="s">
        <v>383</v>
      </c>
      <c r="L61" s="73" t="s">
        <v>357</v>
      </c>
      <c r="M61" s="73" t="s">
        <v>384</v>
      </c>
      <c r="N61" s="73">
        <v>7</v>
      </c>
      <c r="O61" s="73">
        <v>23</v>
      </c>
      <c r="P61" s="146" t="s">
        <v>0</v>
      </c>
    </row>
    <row r="62" spans="1:16" ht="15" x14ac:dyDescent="0.25">
      <c r="A62" s="117">
        <v>56</v>
      </c>
      <c r="B62" s="73" t="s">
        <v>1444</v>
      </c>
      <c r="C62" s="73" t="s">
        <v>363</v>
      </c>
      <c r="D62" s="73" t="s">
        <v>271</v>
      </c>
      <c r="E62" s="75">
        <v>39061</v>
      </c>
      <c r="F62" s="73" t="s">
        <v>24</v>
      </c>
      <c r="G62" s="73" t="s">
        <v>19</v>
      </c>
      <c r="H62" s="73" t="s">
        <v>1433</v>
      </c>
      <c r="I62" s="75">
        <v>22429</v>
      </c>
      <c r="J62" s="73" t="s">
        <v>24</v>
      </c>
      <c r="K62" s="73" t="s">
        <v>25</v>
      </c>
      <c r="L62" s="73" t="s">
        <v>1426</v>
      </c>
      <c r="M62" s="73" t="s">
        <v>1427</v>
      </c>
      <c r="N62" s="73">
        <v>7</v>
      </c>
      <c r="O62" s="73">
        <v>23</v>
      </c>
      <c r="P62" s="146" t="s">
        <v>0</v>
      </c>
    </row>
    <row r="63" spans="1:16" ht="15" x14ac:dyDescent="0.25">
      <c r="A63" s="117">
        <v>57</v>
      </c>
      <c r="B63" s="72" t="s">
        <v>1831</v>
      </c>
      <c r="C63" s="72" t="s">
        <v>87</v>
      </c>
      <c r="D63" s="72" t="s">
        <v>734</v>
      </c>
      <c r="E63" s="76">
        <v>38881</v>
      </c>
      <c r="F63" s="73" t="s">
        <v>22</v>
      </c>
      <c r="G63" s="74" t="s">
        <v>19</v>
      </c>
      <c r="H63" s="74" t="s">
        <v>1813</v>
      </c>
      <c r="I63" s="75">
        <v>26048</v>
      </c>
      <c r="J63" s="257" t="s">
        <v>22</v>
      </c>
      <c r="K63" s="72" t="s">
        <v>1474</v>
      </c>
      <c r="L63" s="72" t="s">
        <v>1704</v>
      </c>
      <c r="M63" s="72" t="s">
        <v>1705</v>
      </c>
      <c r="N63" s="74" t="s">
        <v>1155</v>
      </c>
      <c r="O63" s="74">
        <v>23</v>
      </c>
      <c r="P63" s="146" t="s">
        <v>0</v>
      </c>
    </row>
    <row r="64" spans="1:16" ht="15" x14ac:dyDescent="0.25">
      <c r="A64" s="117">
        <v>58</v>
      </c>
      <c r="B64" s="247" t="s">
        <v>2545</v>
      </c>
      <c r="C64" s="173" t="s">
        <v>2546</v>
      </c>
      <c r="D64" s="173" t="s">
        <v>463</v>
      </c>
      <c r="E64" s="248">
        <v>38948</v>
      </c>
      <c r="F64" s="173" t="s">
        <v>24</v>
      </c>
      <c r="G64" s="173" t="s">
        <v>19</v>
      </c>
      <c r="H64" s="173" t="s">
        <v>2533</v>
      </c>
      <c r="I64" s="77">
        <v>25009</v>
      </c>
      <c r="J64" s="173" t="s">
        <v>24</v>
      </c>
      <c r="K64" s="173" t="s">
        <v>468</v>
      </c>
      <c r="L64" s="173" t="s">
        <v>2534</v>
      </c>
      <c r="M64" s="173" t="s">
        <v>2535</v>
      </c>
      <c r="N64" s="173">
        <v>7</v>
      </c>
      <c r="O64" s="73">
        <v>23</v>
      </c>
      <c r="P64" s="146" t="s">
        <v>0</v>
      </c>
    </row>
    <row r="65" spans="1:16" ht="15" x14ac:dyDescent="0.25">
      <c r="A65" s="117">
        <v>59</v>
      </c>
      <c r="B65" s="247" t="s">
        <v>2558</v>
      </c>
      <c r="C65" s="247" t="s">
        <v>1432</v>
      </c>
      <c r="D65" s="247" t="s">
        <v>92</v>
      </c>
      <c r="E65" s="248">
        <v>38963</v>
      </c>
      <c r="F65" s="173" t="s">
        <v>28</v>
      </c>
      <c r="G65" s="173" t="s">
        <v>19</v>
      </c>
      <c r="H65" s="173" t="s">
        <v>2533</v>
      </c>
      <c r="I65" s="77">
        <v>25009</v>
      </c>
      <c r="J65" s="173" t="s">
        <v>24</v>
      </c>
      <c r="K65" s="173" t="s">
        <v>468</v>
      </c>
      <c r="L65" s="173" t="s">
        <v>2534</v>
      </c>
      <c r="M65" s="173" t="s">
        <v>2535</v>
      </c>
      <c r="N65" s="173">
        <v>7</v>
      </c>
      <c r="O65" s="73">
        <v>23</v>
      </c>
      <c r="P65" s="146" t="s">
        <v>0</v>
      </c>
    </row>
    <row r="66" spans="1:16" ht="15" x14ac:dyDescent="0.25">
      <c r="A66" s="117">
        <v>60</v>
      </c>
      <c r="B66" s="247" t="s">
        <v>2576</v>
      </c>
      <c r="C66" s="247" t="s">
        <v>1864</v>
      </c>
      <c r="D66" s="247" t="s">
        <v>175</v>
      </c>
      <c r="E66" s="248">
        <v>38912</v>
      </c>
      <c r="F66" s="173" t="s">
        <v>28</v>
      </c>
      <c r="G66" s="173" t="s">
        <v>19</v>
      </c>
      <c r="H66" s="173" t="s">
        <v>2533</v>
      </c>
      <c r="I66" s="77">
        <v>25009</v>
      </c>
      <c r="J66" s="173" t="s">
        <v>24</v>
      </c>
      <c r="K66" s="173" t="s">
        <v>468</v>
      </c>
      <c r="L66" s="173" t="s">
        <v>2534</v>
      </c>
      <c r="M66" s="173" t="s">
        <v>2535</v>
      </c>
      <c r="N66" s="173">
        <v>7</v>
      </c>
      <c r="O66" s="73">
        <v>23</v>
      </c>
      <c r="P66" s="146" t="s">
        <v>0</v>
      </c>
    </row>
    <row r="67" spans="1:16" ht="15" x14ac:dyDescent="0.25">
      <c r="A67" s="117">
        <v>61</v>
      </c>
      <c r="B67" s="73" t="s">
        <v>2578</v>
      </c>
      <c r="C67" s="73" t="s">
        <v>2085</v>
      </c>
      <c r="D67" s="73" t="s">
        <v>143</v>
      </c>
      <c r="E67" s="75">
        <v>38728</v>
      </c>
      <c r="F67" s="73" t="s">
        <v>28</v>
      </c>
      <c r="G67" s="73" t="s">
        <v>19</v>
      </c>
      <c r="H67" s="73" t="s">
        <v>2579</v>
      </c>
      <c r="I67" s="75">
        <v>24364</v>
      </c>
      <c r="J67" s="73" t="s">
        <v>24</v>
      </c>
      <c r="K67" s="73" t="s">
        <v>468</v>
      </c>
      <c r="L67" s="73" t="s">
        <v>2534</v>
      </c>
      <c r="M67" s="73" t="s">
        <v>2535</v>
      </c>
      <c r="N67" s="73">
        <v>7</v>
      </c>
      <c r="O67" s="73">
        <v>23</v>
      </c>
      <c r="P67" s="146" t="s">
        <v>0</v>
      </c>
    </row>
    <row r="68" spans="1:16" ht="15" x14ac:dyDescent="0.25">
      <c r="A68" s="117">
        <v>62</v>
      </c>
      <c r="B68" s="73" t="s">
        <v>2945</v>
      </c>
      <c r="C68" s="73" t="s">
        <v>397</v>
      </c>
      <c r="D68" s="73" t="s">
        <v>2289</v>
      </c>
      <c r="E68" s="75">
        <v>38864</v>
      </c>
      <c r="F68" s="73" t="s">
        <v>22</v>
      </c>
      <c r="G68" s="73" t="s">
        <v>19</v>
      </c>
      <c r="H68" s="73" t="s">
        <v>2939</v>
      </c>
      <c r="I68" s="75">
        <v>28858</v>
      </c>
      <c r="J68" s="73" t="s">
        <v>22</v>
      </c>
      <c r="K68" s="73" t="s">
        <v>1474</v>
      </c>
      <c r="L68" s="73" t="s">
        <v>2771</v>
      </c>
      <c r="M68" s="249" t="s">
        <v>2772</v>
      </c>
      <c r="N68" s="250">
        <v>7</v>
      </c>
      <c r="O68" s="73">
        <v>23</v>
      </c>
      <c r="P68" s="146" t="s">
        <v>0</v>
      </c>
    </row>
    <row r="69" spans="1:16" ht="15" x14ac:dyDescent="0.25">
      <c r="A69" s="117">
        <v>63</v>
      </c>
      <c r="B69" s="73" t="s">
        <v>2950</v>
      </c>
      <c r="C69" s="73" t="s">
        <v>288</v>
      </c>
      <c r="D69" s="73" t="s">
        <v>143</v>
      </c>
      <c r="E69" s="75">
        <v>38963</v>
      </c>
      <c r="F69" s="73" t="s">
        <v>20</v>
      </c>
      <c r="G69" s="73" t="s">
        <v>19</v>
      </c>
      <c r="H69" s="73" t="s">
        <v>2939</v>
      </c>
      <c r="I69" s="75">
        <v>28858</v>
      </c>
      <c r="J69" s="73" t="s">
        <v>22</v>
      </c>
      <c r="K69" s="73" t="s">
        <v>1474</v>
      </c>
      <c r="L69" s="73" t="s">
        <v>2771</v>
      </c>
      <c r="M69" s="249" t="s">
        <v>2772</v>
      </c>
      <c r="N69" s="250">
        <v>7</v>
      </c>
      <c r="O69" s="73">
        <v>23</v>
      </c>
      <c r="P69" s="146" t="s">
        <v>0</v>
      </c>
    </row>
    <row r="70" spans="1:16" ht="15" x14ac:dyDescent="0.25">
      <c r="A70" s="117">
        <v>64</v>
      </c>
      <c r="B70" s="173" t="s">
        <v>2552</v>
      </c>
      <c r="C70" s="173" t="s">
        <v>1113</v>
      </c>
      <c r="D70" s="173" t="s">
        <v>95</v>
      </c>
      <c r="E70" s="77">
        <v>39009</v>
      </c>
      <c r="F70" s="173" t="s">
        <v>24</v>
      </c>
      <c r="G70" s="173" t="s">
        <v>19</v>
      </c>
      <c r="H70" s="173" t="s">
        <v>2533</v>
      </c>
      <c r="I70" s="77">
        <v>25009</v>
      </c>
      <c r="J70" s="173" t="s">
        <v>24</v>
      </c>
      <c r="K70" s="173" t="s">
        <v>468</v>
      </c>
      <c r="L70" s="173" t="s">
        <v>2534</v>
      </c>
      <c r="M70" s="173" t="s">
        <v>2535</v>
      </c>
      <c r="N70" s="173">
        <v>7</v>
      </c>
      <c r="O70" s="73">
        <v>23</v>
      </c>
      <c r="P70" s="146" t="s">
        <v>0</v>
      </c>
    </row>
    <row r="71" spans="1:16" ht="15" x14ac:dyDescent="0.25">
      <c r="A71" s="117">
        <v>65</v>
      </c>
      <c r="B71" s="146" t="s">
        <v>3041</v>
      </c>
      <c r="C71" s="146" t="s">
        <v>288</v>
      </c>
      <c r="D71" s="146" t="s">
        <v>229</v>
      </c>
      <c r="E71" s="155">
        <v>39079</v>
      </c>
      <c r="F71" s="146" t="s">
        <v>28</v>
      </c>
      <c r="G71" s="160" t="s">
        <v>19</v>
      </c>
      <c r="H71" s="160" t="s">
        <v>2579</v>
      </c>
      <c r="I71" s="260">
        <v>24364</v>
      </c>
      <c r="J71" s="160" t="s">
        <v>24</v>
      </c>
      <c r="K71" s="160" t="s">
        <v>468</v>
      </c>
      <c r="L71" s="160" t="s">
        <v>2497</v>
      </c>
      <c r="M71" s="160" t="s">
        <v>2535</v>
      </c>
      <c r="N71" s="258">
        <v>7</v>
      </c>
      <c r="O71" s="156">
        <v>23</v>
      </c>
      <c r="P71" s="146" t="s">
        <v>0</v>
      </c>
    </row>
    <row r="72" spans="1:16" ht="15" x14ac:dyDescent="0.25">
      <c r="A72" s="117">
        <v>66</v>
      </c>
      <c r="B72" s="72" t="s">
        <v>99</v>
      </c>
      <c r="C72" s="73" t="s">
        <v>2158</v>
      </c>
      <c r="D72" s="73" t="s">
        <v>2074</v>
      </c>
      <c r="E72" s="76">
        <v>38901</v>
      </c>
      <c r="F72" s="73" t="s">
        <v>28</v>
      </c>
      <c r="G72" s="73" t="s">
        <v>19</v>
      </c>
      <c r="H72" s="73" t="s">
        <v>2008</v>
      </c>
      <c r="I72" s="75">
        <v>34778</v>
      </c>
      <c r="J72" s="73" t="s">
        <v>24</v>
      </c>
      <c r="K72" s="73" t="s">
        <v>25</v>
      </c>
      <c r="L72" s="73" t="s">
        <v>2009</v>
      </c>
      <c r="M72" s="73" t="s">
        <v>2129</v>
      </c>
      <c r="N72" s="73" t="s">
        <v>701</v>
      </c>
      <c r="O72" s="73">
        <v>22</v>
      </c>
      <c r="P72" s="146" t="s">
        <v>0</v>
      </c>
    </row>
    <row r="73" spans="1:16" ht="15" x14ac:dyDescent="0.25">
      <c r="A73" s="117">
        <v>67</v>
      </c>
      <c r="B73" s="73" t="s">
        <v>2938</v>
      </c>
      <c r="C73" s="73" t="s">
        <v>363</v>
      </c>
      <c r="D73" s="73" t="s">
        <v>98</v>
      </c>
      <c r="E73" s="75">
        <v>38778</v>
      </c>
      <c r="F73" s="73" t="s">
        <v>22</v>
      </c>
      <c r="G73" s="73" t="s">
        <v>19</v>
      </c>
      <c r="H73" s="73" t="s">
        <v>2939</v>
      </c>
      <c r="I73" s="75">
        <v>28858</v>
      </c>
      <c r="J73" s="73" t="s">
        <v>22</v>
      </c>
      <c r="K73" s="73" t="s">
        <v>1474</v>
      </c>
      <c r="L73" s="73" t="s">
        <v>2771</v>
      </c>
      <c r="M73" s="249" t="s">
        <v>2772</v>
      </c>
      <c r="N73" s="250">
        <v>7</v>
      </c>
      <c r="O73" s="73">
        <v>22</v>
      </c>
      <c r="P73" s="146" t="s">
        <v>0</v>
      </c>
    </row>
    <row r="74" spans="1:16" ht="15" x14ac:dyDescent="0.25">
      <c r="A74" s="117">
        <v>68</v>
      </c>
      <c r="B74" s="72" t="s">
        <v>151</v>
      </c>
      <c r="C74" s="72" t="s">
        <v>152</v>
      </c>
      <c r="D74" s="72" t="s">
        <v>143</v>
      </c>
      <c r="E74" s="76">
        <v>38936</v>
      </c>
      <c r="F74" s="72" t="s">
        <v>28</v>
      </c>
      <c r="G74" s="73" t="s">
        <v>19</v>
      </c>
      <c r="H74" s="73" t="s">
        <v>153</v>
      </c>
      <c r="I74" s="76">
        <v>31791</v>
      </c>
      <c r="J74" s="72" t="s">
        <v>22</v>
      </c>
      <c r="K74" s="73" t="s">
        <v>35</v>
      </c>
      <c r="L74" s="73" t="s">
        <v>36</v>
      </c>
      <c r="M74" s="73" t="s">
        <v>37</v>
      </c>
      <c r="N74" s="73">
        <v>7</v>
      </c>
      <c r="O74" s="73">
        <v>21</v>
      </c>
      <c r="P74" s="146" t="s">
        <v>0</v>
      </c>
    </row>
    <row r="75" spans="1:16" ht="15" x14ac:dyDescent="0.25">
      <c r="A75" s="117">
        <v>69</v>
      </c>
      <c r="B75" s="73" t="s">
        <v>1184</v>
      </c>
      <c r="C75" s="73" t="s">
        <v>532</v>
      </c>
      <c r="D75" s="73" t="s">
        <v>205</v>
      </c>
      <c r="E75" s="75">
        <v>38720</v>
      </c>
      <c r="F75" s="73" t="s">
        <v>22</v>
      </c>
      <c r="G75" s="73" t="s">
        <v>19</v>
      </c>
      <c r="H75" s="73" t="s">
        <v>275</v>
      </c>
      <c r="I75" s="75">
        <v>30555</v>
      </c>
      <c r="J75" s="73" t="s">
        <v>22</v>
      </c>
      <c r="K75" s="73" t="s">
        <v>25</v>
      </c>
      <c r="L75" s="73" t="s">
        <v>207</v>
      </c>
      <c r="M75" s="73" t="s">
        <v>208</v>
      </c>
      <c r="N75" s="72">
        <v>7</v>
      </c>
      <c r="O75" s="73">
        <v>21</v>
      </c>
      <c r="P75" s="146" t="s">
        <v>0</v>
      </c>
    </row>
    <row r="76" spans="1:16" ht="15" x14ac:dyDescent="0.25">
      <c r="A76" s="117">
        <v>70</v>
      </c>
      <c r="B76" s="73" t="s">
        <v>698</v>
      </c>
      <c r="C76" s="73" t="s">
        <v>699</v>
      </c>
      <c r="D76" s="73" t="s">
        <v>700</v>
      </c>
      <c r="E76" s="75">
        <v>38796</v>
      </c>
      <c r="F76" s="73" t="s">
        <v>24</v>
      </c>
      <c r="G76" s="73" t="s">
        <v>19</v>
      </c>
      <c r="H76" s="73" t="s">
        <v>606</v>
      </c>
      <c r="I76" s="75">
        <v>31489</v>
      </c>
      <c r="J76" s="72" t="s">
        <v>24</v>
      </c>
      <c r="K76" s="73" t="s">
        <v>468</v>
      </c>
      <c r="L76" s="73" t="s">
        <v>607</v>
      </c>
      <c r="M76" s="73" t="s">
        <v>608</v>
      </c>
      <c r="N76" s="73" t="s">
        <v>701</v>
      </c>
      <c r="O76" s="73">
        <v>21</v>
      </c>
      <c r="P76" s="146" t="s">
        <v>0</v>
      </c>
    </row>
    <row r="77" spans="1:16" ht="15" x14ac:dyDescent="0.25">
      <c r="A77" s="117">
        <v>71</v>
      </c>
      <c r="B77" s="73" t="s">
        <v>635</v>
      </c>
      <c r="C77" s="73" t="s">
        <v>638</v>
      </c>
      <c r="D77" s="73" t="s">
        <v>182</v>
      </c>
      <c r="E77" s="75">
        <v>38719</v>
      </c>
      <c r="F77" s="73" t="s">
        <v>28</v>
      </c>
      <c r="G77" s="73" t="s">
        <v>19</v>
      </c>
      <c r="H77" s="73" t="s">
        <v>606</v>
      </c>
      <c r="I77" s="75">
        <v>31489</v>
      </c>
      <c r="J77" s="72" t="s">
        <v>24</v>
      </c>
      <c r="K77" s="73" t="s">
        <v>468</v>
      </c>
      <c r="L77" s="73" t="s">
        <v>607</v>
      </c>
      <c r="M77" s="73" t="s">
        <v>608</v>
      </c>
      <c r="N77" s="73" t="s">
        <v>701</v>
      </c>
      <c r="O77" s="73">
        <v>21</v>
      </c>
      <c r="P77" s="146" t="s">
        <v>0</v>
      </c>
    </row>
    <row r="78" spans="1:16" ht="15" x14ac:dyDescent="0.25">
      <c r="A78" s="117">
        <v>72</v>
      </c>
      <c r="B78" s="73" t="s">
        <v>886</v>
      </c>
      <c r="C78" s="73" t="s">
        <v>1148</v>
      </c>
      <c r="D78" s="73" t="s">
        <v>305</v>
      </c>
      <c r="E78" s="75">
        <v>38742</v>
      </c>
      <c r="F78" s="73" t="s">
        <v>24</v>
      </c>
      <c r="G78" s="73" t="s">
        <v>19</v>
      </c>
      <c r="H78" s="73" t="s">
        <v>1119</v>
      </c>
      <c r="I78" s="75">
        <v>24344</v>
      </c>
      <c r="J78" s="73" t="s">
        <v>24</v>
      </c>
      <c r="K78" s="73" t="s">
        <v>35</v>
      </c>
      <c r="L78" s="73" t="s">
        <v>1044</v>
      </c>
      <c r="M78" s="72" t="s">
        <v>1045</v>
      </c>
      <c r="N78" s="73" t="s">
        <v>1149</v>
      </c>
      <c r="O78" s="73">
        <v>21</v>
      </c>
      <c r="P78" s="146" t="s">
        <v>0</v>
      </c>
    </row>
    <row r="79" spans="1:16" ht="15" x14ac:dyDescent="0.25">
      <c r="A79" s="117">
        <v>73</v>
      </c>
      <c r="B79" s="73" t="s">
        <v>1377</v>
      </c>
      <c r="C79" s="73" t="s">
        <v>1367</v>
      </c>
      <c r="D79" s="73" t="s">
        <v>1378</v>
      </c>
      <c r="E79" s="75">
        <v>38989</v>
      </c>
      <c r="F79" s="73" t="s">
        <v>24</v>
      </c>
      <c r="G79" s="73" t="s">
        <v>19</v>
      </c>
      <c r="H79" s="73" t="s">
        <v>1345</v>
      </c>
      <c r="I79" s="75">
        <v>27453</v>
      </c>
      <c r="J79" s="73" t="s">
        <v>24</v>
      </c>
      <c r="K79" s="73" t="s">
        <v>25</v>
      </c>
      <c r="L79" s="73" t="s">
        <v>1284</v>
      </c>
      <c r="M79" s="73" t="s">
        <v>1285</v>
      </c>
      <c r="N79" s="73">
        <v>7</v>
      </c>
      <c r="O79" s="73">
        <v>21</v>
      </c>
      <c r="P79" s="146" t="s">
        <v>0</v>
      </c>
    </row>
    <row r="80" spans="1:16" ht="15" x14ac:dyDescent="0.25">
      <c r="A80" s="117">
        <v>74</v>
      </c>
      <c r="B80" s="254" t="s">
        <v>1243</v>
      </c>
      <c r="C80" s="254" t="s">
        <v>1608</v>
      </c>
      <c r="D80" s="254" t="s">
        <v>666</v>
      </c>
      <c r="E80" s="255">
        <v>38810</v>
      </c>
      <c r="F80" s="73" t="s">
        <v>22</v>
      </c>
      <c r="G80" s="73" t="s">
        <v>19</v>
      </c>
      <c r="H80" s="73" t="s">
        <v>1603</v>
      </c>
      <c r="I80" s="75">
        <v>28484</v>
      </c>
      <c r="J80" s="72" t="s">
        <v>22</v>
      </c>
      <c r="K80" s="73" t="s">
        <v>1474</v>
      </c>
      <c r="L80" s="73" t="s">
        <v>1475</v>
      </c>
      <c r="M80" s="73" t="s">
        <v>1476</v>
      </c>
      <c r="N80" s="73">
        <v>7</v>
      </c>
      <c r="O80" s="73">
        <v>21</v>
      </c>
      <c r="P80" s="146" t="s">
        <v>0</v>
      </c>
    </row>
    <row r="81" spans="1:16" ht="15" x14ac:dyDescent="0.25">
      <c r="A81" s="117">
        <v>75</v>
      </c>
      <c r="B81" s="173" t="s">
        <v>1610</v>
      </c>
      <c r="C81" s="77" t="s">
        <v>1611</v>
      </c>
      <c r="D81" s="72" t="s">
        <v>84</v>
      </c>
      <c r="E81" s="76">
        <v>38883</v>
      </c>
      <c r="F81" s="73" t="s">
        <v>22</v>
      </c>
      <c r="G81" s="73" t="s">
        <v>19</v>
      </c>
      <c r="H81" s="73" t="s">
        <v>1603</v>
      </c>
      <c r="I81" s="75">
        <v>28484</v>
      </c>
      <c r="J81" s="72" t="s">
        <v>22</v>
      </c>
      <c r="K81" s="73" t="s">
        <v>1474</v>
      </c>
      <c r="L81" s="73" t="s">
        <v>1475</v>
      </c>
      <c r="M81" s="73" t="s">
        <v>1476</v>
      </c>
      <c r="N81" s="73">
        <v>7</v>
      </c>
      <c r="O81" s="73">
        <v>21</v>
      </c>
      <c r="P81" s="146" t="s">
        <v>0</v>
      </c>
    </row>
    <row r="82" spans="1:16" ht="15" x14ac:dyDescent="0.25">
      <c r="A82" s="117">
        <v>76</v>
      </c>
      <c r="B82" s="73" t="s">
        <v>74</v>
      </c>
      <c r="C82" s="73" t="s">
        <v>859</v>
      </c>
      <c r="D82" s="73" t="s">
        <v>885</v>
      </c>
      <c r="E82" s="75">
        <v>38857</v>
      </c>
      <c r="F82" s="73" t="s">
        <v>22</v>
      </c>
      <c r="G82" s="73" t="s">
        <v>19</v>
      </c>
      <c r="H82" s="73" t="s">
        <v>1560</v>
      </c>
      <c r="I82" s="75">
        <v>34170</v>
      </c>
      <c r="J82" s="73" t="s">
        <v>22</v>
      </c>
      <c r="K82" s="73" t="s">
        <v>1474</v>
      </c>
      <c r="L82" s="73" t="s">
        <v>1475</v>
      </c>
      <c r="M82" s="73" t="s">
        <v>1476</v>
      </c>
      <c r="N82" s="73">
        <v>7</v>
      </c>
      <c r="O82" s="73">
        <v>21</v>
      </c>
      <c r="P82" s="146" t="s">
        <v>0</v>
      </c>
    </row>
    <row r="83" spans="1:16" ht="15" x14ac:dyDescent="0.25">
      <c r="A83" s="117">
        <v>77</v>
      </c>
      <c r="B83" s="73" t="s">
        <v>1683</v>
      </c>
      <c r="C83" s="73" t="s">
        <v>373</v>
      </c>
      <c r="D83" s="73" t="s">
        <v>293</v>
      </c>
      <c r="E83" s="75">
        <v>38891</v>
      </c>
      <c r="F83" s="73" t="s">
        <v>24</v>
      </c>
      <c r="G83" s="73" t="s">
        <v>19</v>
      </c>
      <c r="H83" s="73" t="s">
        <v>1667</v>
      </c>
      <c r="I83" s="75">
        <v>35189</v>
      </c>
      <c r="J83" s="73" t="s">
        <v>22</v>
      </c>
      <c r="K83" s="73" t="s">
        <v>25</v>
      </c>
      <c r="L83" s="73" t="s">
        <v>1668</v>
      </c>
      <c r="M83" s="73" t="s">
        <v>1669</v>
      </c>
      <c r="N83" s="73">
        <v>7</v>
      </c>
      <c r="O83" s="73">
        <v>21</v>
      </c>
      <c r="P83" s="146" t="s">
        <v>0</v>
      </c>
    </row>
    <row r="84" spans="1:16" ht="15" x14ac:dyDescent="0.25">
      <c r="A84" s="117">
        <v>78</v>
      </c>
      <c r="B84" s="73" t="s">
        <v>1793</v>
      </c>
      <c r="C84" s="73" t="s">
        <v>91</v>
      </c>
      <c r="D84" s="73" t="s">
        <v>385</v>
      </c>
      <c r="E84" s="75">
        <v>38868</v>
      </c>
      <c r="F84" s="73" t="s">
        <v>28</v>
      </c>
      <c r="G84" s="73" t="s">
        <v>19</v>
      </c>
      <c r="H84" s="72" t="s">
        <v>1776</v>
      </c>
      <c r="I84" s="76">
        <v>29389</v>
      </c>
      <c r="J84" s="72" t="s">
        <v>24</v>
      </c>
      <c r="K84" s="73" t="s">
        <v>25</v>
      </c>
      <c r="L84" s="73" t="s">
        <v>1764</v>
      </c>
      <c r="M84" s="73" t="s">
        <v>1765</v>
      </c>
      <c r="N84" s="73">
        <v>7</v>
      </c>
      <c r="O84" s="73">
        <v>21</v>
      </c>
      <c r="P84" s="146" t="s">
        <v>0</v>
      </c>
    </row>
    <row r="85" spans="1:16" ht="15" x14ac:dyDescent="0.25">
      <c r="A85" s="117">
        <v>79</v>
      </c>
      <c r="B85" s="73" t="s">
        <v>1796</v>
      </c>
      <c r="C85" s="73" t="s">
        <v>373</v>
      </c>
      <c r="D85" s="73" t="s">
        <v>792</v>
      </c>
      <c r="E85" s="75">
        <v>38908</v>
      </c>
      <c r="F85" s="73" t="s">
        <v>24</v>
      </c>
      <c r="G85" s="73" t="s">
        <v>19</v>
      </c>
      <c r="H85" s="72" t="s">
        <v>1776</v>
      </c>
      <c r="I85" s="76">
        <v>29389</v>
      </c>
      <c r="J85" s="72" t="s">
        <v>24</v>
      </c>
      <c r="K85" s="73" t="s">
        <v>25</v>
      </c>
      <c r="L85" s="73" t="s">
        <v>1764</v>
      </c>
      <c r="M85" s="73" t="s">
        <v>1765</v>
      </c>
      <c r="N85" s="73">
        <v>7</v>
      </c>
      <c r="O85" s="73">
        <v>21</v>
      </c>
      <c r="P85" s="146" t="s">
        <v>0</v>
      </c>
    </row>
    <row r="86" spans="1:16" ht="15" x14ac:dyDescent="0.25">
      <c r="A86" s="117">
        <v>80</v>
      </c>
      <c r="B86" s="72" t="s">
        <v>1843</v>
      </c>
      <c r="C86" s="72" t="s">
        <v>139</v>
      </c>
      <c r="D86" s="72" t="s">
        <v>1844</v>
      </c>
      <c r="E86" s="76">
        <v>39093</v>
      </c>
      <c r="F86" s="73" t="s">
        <v>22</v>
      </c>
      <c r="G86" s="74" t="s">
        <v>19</v>
      </c>
      <c r="H86" s="74" t="s">
        <v>1813</v>
      </c>
      <c r="I86" s="75">
        <v>26048</v>
      </c>
      <c r="J86" s="257" t="s">
        <v>22</v>
      </c>
      <c r="K86" s="72" t="s">
        <v>1474</v>
      </c>
      <c r="L86" s="72" t="s">
        <v>1704</v>
      </c>
      <c r="M86" s="72" t="s">
        <v>1705</v>
      </c>
      <c r="N86" s="74" t="s">
        <v>1149</v>
      </c>
      <c r="O86" s="72">
        <v>21</v>
      </c>
      <c r="P86" s="146" t="s">
        <v>0</v>
      </c>
    </row>
    <row r="87" spans="1:16" ht="15" x14ac:dyDescent="0.25">
      <c r="A87" s="117">
        <v>81</v>
      </c>
      <c r="B87" s="72" t="s">
        <v>1853</v>
      </c>
      <c r="C87" s="72" t="s">
        <v>836</v>
      </c>
      <c r="D87" s="72" t="s">
        <v>313</v>
      </c>
      <c r="E87" s="76">
        <v>38732</v>
      </c>
      <c r="F87" s="73" t="s">
        <v>20</v>
      </c>
      <c r="G87" s="74" t="s">
        <v>19</v>
      </c>
      <c r="H87" s="74" t="s">
        <v>1813</v>
      </c>
      <c r="I87" s="75">
        <v>26048</v>
      </c>
      <c r="J87" s="257" t="s">
        <v>22</v>
      </c>
      <c r="K87" s="72" t="s">
        <v>1474</v>
      </c>
      <c r="L87" s="72" t="s">
        <v>1704</v>
      </c>
      <c r="M87" s="72" t="s">
        <v>1705</v>
      </c>
      <c r="N87" s="74" t="s">
        <v>693</v>
      </c>
      <c r="O87" s="72">
        <v>21</v>
      </c>
      <c r="P87" s="146" t="s">
        <v>0</v>
      </c>
    </row>
    <row r="88" spans="1:16" ht="15" x14ac:dyDescent="0.25">
      <c r="A88" s="117">
        <v>82</v>
      </c>
      <c r="B88" s="72" t="s">
        <v>2127</v>
      </c>
      <c r="C88" s="73" t="s">
        <v>2144</v>
      </c>
      <c r="D88" s="73" t="s">
        <v>2145</v>
      </c>
      <c r="E88" s="76">
        <v>38755</v>
      </c>
      <c r="F88" s="73" t="s">
        <v>24</v>
      </c>
      <c r="G88" s="73" t="s">
        <v>19</v>
      </c>
      <c r="H88" s="73" t="s">
        <v>2034</v>
      </c>
      <c r="I88" s="75">
        <v>26931</v>
      </c>
      <c r="J88" s="73" t="s">
        <v>24</v>
      </c>
      <c r="K88" s="73" t="s">
        <v>25</v>
      </c>
      <c r="L88" s="73" t="s">
        <v>2009</v>
      </c>
      <c r="M88" s="73" t="s">
        <v>2129</v>
      </c>
      <c r="N88" s="73" t="s">
        <v>1155</v>
      </c>
      <c r="O88" s="73">
        <v>21</v>
      </c>
      <c r="P88" s="146" t="s">
        <v>0</v>
      </c>
    </row>
    <row r="89" spans="1:16" ht="15" x14ac:dyDescent="0.25">
      <c r="A89" s="117">
        <v>83</v>
      </c>
      <c r="B89" s="73" t="s">
        <v>2165</v>
      </c>
      <c r="C89" s="73" t="s">
        <v>2166</v>
      </c>
      <c r="D89" s="73" t="s">
        <v>143</v>
      </c>
      <c r="E89" s="75">
        <v>38826</v>
      </c>
      <c r="F89" s="73" t="s">
        <v>28</v>
      </c>
      <c r="G89" s="73" t="s">
        <v>19</v>
      </c>
      <c r="H89" s="73" t="s">
        <v>2008</v>
      </c>
      <c r="I89" s="75">
        <v>34778</v>
      </c>
      <c r="J89" s="73" t="s">
        <v>24</v>
      </c>
      <c r="K89" s="73" t="s">
        <v>25</v>
      </c>
      <c r="L89" s="73" t="s">
        <v>2009</v>
      </c>
      <c r="M89" s="73" t="s">
        <v>2129</v>
      </c>
      <c r="N89" s="73" t="s">
        <v>2164</v>
      </c>
      <c r="O89" s="73">
        <v>21</v>
      </c>
      <c r="P89" s="146" t="s">
        <v>0</v>
      </c>
    </row>
    <row r="90" spans="1:16" ht="15" x14ac:dyDescent="0.25">
      <c r="A90" s="117">
        <v>84</v>
      </c>
      <c r="B90" s="73" t="s">
        <v>2185</v>
      </c>
      <c r="C90" s="73" t="s">
        <v>496</v>
      </c>
      <c r="D90" s="73" t="s">
        <v>2121</v>
      </c>
      <c r="E90" s="75">
        <v>39074</v>
      </c>
      <c r="F90" s="73" t="s">
        <v>28</v>
      </c>
      <c r="G90" s="73" t="s">
        <v>19</v>
      </c>
      <c r="H90" s="90" t="s">
        <v>2075</v>
      </c>
      <c r="I90" s="256">
        <v>31914</v>
      </c>
      <c r="J90" s="73" t="s">
        <v>24</v>
      </c>
      <c r="K90" s="73" t="s">
        <v>25</v>
      </c>
      <c r="L90" s="73" t="s">
        <v>2009</v>
      </c>
      <c r="M90" s="73" t="s">
        <v>2129</v>
      </c>
      <c r="N90" s="73" t="s">
        <v>693</v>
      </c>
      <c r="O90" s="73">
        <v>21</v>
      </c>
      <c r="P90" s="146" t="s">
        <v>0</v>
      </c>
    </row>
    <row r="91" spans="1:16" ht="15" x14ac:dyDescent="0.25">
      <c r="A91" s="117">
        <v>85</v>
      </c>
      <c r="B91" s="249" t="s">
        <v>2190</v>
      </c>
      <c r="C91" s="72" t="s">
        <v>2191</v>
      </c>
      <c r="D91" s="73" t="s">
        <v>172</v>
      </c>
      <c r="E91" s="261">
        <v>39102</v>
      </c>
      <c r="F91" s="73" t="s">
        <v>24</v>
      </c>
      <c r="G91" s="73" t="s">
        <v>19</v>
      </c>
      <c r="H91" s="73" t="s">
        <v>2034</v>
      </c>
      <c r="I91" s="75">
        <v>26931</v>
      </c>
      <c r="J91" s="73" t="s">
        <v>24</v>
      </c>
      <c r="K91" s="73" t="s">
        <v>25</v>
      </c>
      <c r="L91" s="73" t="s">
        <v>2009</v>
      </c>
      <c r="M91" s="73" t="s">
        <v>2129</v>
      </c>
      <c r="N91" s="73" t="s">
        <v>1149</v>
      </c>
      <c r="O91" s="73">
        <v>21</v>
      </c>
      <c r="P91" s="146" t="s">
        <v>0</v>
      </c>
    </row>
    <row r="92" spans="1:16" ht="15" x14ac:dyDescent="0.25">
      <c r="A92" s="117">
        <v>86</v>
      </c>
      <c r="B92" s="249" t="s">
        <v>2192</v>
      </c>
      <c r="C92" s="72" t="s">
        <v>2193</v>
      </c>
      <c r="D92" s="73" t="s">
        <v>2194</v>
      </c>
      <c r="E92" s="261">
        <v>38830</v>
      </c>
      <c r="F92" s="73" t="s">
        <v>28</v>
      </c>
      <c r="G92" s="73" t="s">
        <v>19</v>
      </c>
      <c r="H92" s="73" t="s">
        <v>2034</v>
      </c>
      <c r="I92" s="75">
        <v>26931</v>
      </c>
      <c r="J92" s="73" t="s">
        <v>24</v>
      </c>
      <c r="K92" s="73" t="s">
        <v>25</v>
      </c>
      <c r="L92" s="73" t="s">
        <v>2009</v>
      </c>
      <c r="M92" s="73" t="s">
        <v>2129</v>
      </c>
      <c r="N92" s="73" t="s">
        <v>1149</v>
      </c>
      <c r="O92" s="73">
        <v>21</v>
      </c>
      <c r="P92" s="146" t="s">
        <v>0</v>
      </c>
    </row>
    <row r="93" spans="1:16" ht="15" x14ac:dyDescent="0.25">
      <c r="A93" s="117">
        <v>87</v>
      </c>
      <c r="B93" s="173" t="s">
        <v>2317</v>
      </c>
      <c r="C93" s="173" t="s">
        <v>2344</v>
      </c>
      <c r="D93" s="173" t="s">
        <v>2345</v>
      </c>
      <c r="E93" s="77">
        <v>38851</v>
      </c>
      <c r="F93" s="173" t="s">
        <v>28</v>
      </c>
      <c r="G93" s="173" t="s">
        <v>19</v>
      </c>
      <c r="H93" s="173" t="s">
        <v>2300</v>
      </c>
      <c r="I93" s="77">
        <v>33043</v>
      </c>
      <c r="J93" s="173" t="s">
        <v>24</v>
      </c>
      <c r="K93" s="173" t="s">
        <v>25</v>
      </c>
      <c r="L93" s="173" t="s">
        <v>2264</v>
      </c>
      <c r="M93" s="173" t="s">
        <v>2265</v>
      </c>
      <c r="N93" s="173">
        <v>7</v>
      </c>
      <c r="O93" s="173">
        <v>21</v>
      </c>
      <c r="P93" s="146" t="s">
        <v>0</v>
      </c>
    </row>
    <row r="94" spans="1:16" ht="15" x14ac:dyDescent="0.25">
      <c r="A94" s="117">
        <v>88</v>
      </c>
      <c r="B94" s="247" t="s">
        <v>2571</v>
      </c>
      <c r="C94" s="247" t="s">
        <v>2122</v>
      </c>
      <c r="D94" s="247" t="s">
        <v>974</v>
      </c>
      <c r="E94" s="248">
        <v>38718</v>
      </c>
      <c r="F94" s="173" t="s">
        <v>24</v>
      </c>
      <c r="G94" s="173" t="s">
        <v>19</v>
      </c>
      <c r="H94" s="173" t="s">
        <v>2533</v>
      </c>
      <c r="I94" s="77">
        <v>25009</v>
      </c>
      <c r="J94" s="173" t="s">
        <v>24</v>
      </c>
      <c r="K94" s="173" t="s">
        <v>468</v>
      </c>
      <c r="L94" s="173" t="s">
        <v>2534</v>
      </c>
      <c r="M94" s="173" t="s">
        <v>2535</v>
      </c>
      <c r="N94" s="173">
        <v>7</v>
      </c>
      <c r="O94" s="73">
        <v>21</v>
      </c>
      <c r="P94" s="146" t="s">
        <v>0</v>
      </c>
    </row>
    <row r="95" spans="1:16" ht="15" x14ac:dyDescent="0.25">
      <c r="A95" s="117">
        <v>89</v>
      </c>
      <c r="B95" s="247" t="s">
        <v>2572</v>
      </c>
      <c r="C95" s="247" t="s">
        <v>2573</v>
      </c>
      <c r="D95" s="247" t="s">
        <v>444</v>
      </c>
      <c r="E95" s="248">
        <v>38723</v>
      </c>
      <c r="F95" s="173" t="s">
        <v>24</v>
      </c>
      <c r="G95" s="173" t="s">
        <v>19</v>
      </c>
      <c r="H95" s="173" t="s">
        <v>2533</v>
      </c>
      <c r="I95" s="77">
        <v>25009</v>
      </c>
      <c r="J95" s="173" t="s">
        <v>24</v>
      </c>
      <c r="K95" s="173" t="s">
        <v>468</v>
      </c>
      <c r="L95" s="173" t="s">
        <v>2534</v>
      </c>
      <c r="M95" s="173" t="s">
        <v>2535</v>
      </c>
      <c r="N95" s="173">
        <v>7</v>
      </c>
      <c r="O95" s="73">
        <v>21</v>
      </c>
      <c r="P95" s="146" t="s">
        <v>0</v>
      </c>
    </row>
    <row r="96" spans="1:16" ht="15" x14ac:dyDescent="0.25">
      <c r="A96" s="117">
        <v>90</v>
      </c>
      <c r="B96" s="72" t="s">
        <v>2774</v>
      </c>
      <c r="C96" s="72" t="s">
        <v>2775</v>
      </c>
      <c r="D96" s="72" t="s">
        <v>636</v>
      </c>
      <c r="E96" s="76">
        <v>38814</v>
      </c>
      <c r="F96" s="73" t="s">
        <v>28</v>
      </c>
      <c r="G96" s="73" t="s">
        <v>19</v>
      </c>
      <c r="H96" s="72" t="s">
        <v>2680</v>
      </c>
      <c r="I96" s="76">
        <v>30536</v>
      </c>
      <c r="J96" s="72" t="s">
        <v>24</v>
      </c>
      <c r="K96" s="72" t="s">
        <v>2681</v>
      </c>
      <c r="L96" s="72" t="s">
        <v>2682</v>
      </c>
      <c r="M96" s="72" t="s">
        <v>2683</v>
      </c>
      <c r="N96" s="72">
        <v>7</v>
      </c>
      <c r="O96" s="73">
        <v>21</v>
      </c>
      <c r="P96" s="146" t="s">
        <v>0</v>
      </c>
    </row>
    <row r="97" spans="1:16" ht="15" x14ac:dyDescent="0.25">
      <c r="A97" s="117"/>
      <c r="B97" s="73" t="s">
        <v>2825</v>
      </c>
      <c r="C97" s="73" t="s">
        <v>66</v>
      </c>
      <c r="D97" s="73" t="s">
        <v>374</v>
      </c>
      <c r="E97" s="75">
        <v>39006</v>
      </c>
      <c r="F97" s="73" t="s">
        <v>24</v>
      </c>
      <c r="G97" s="73" t="s">
        <v>19</v>
      </c>
      <c r="H97" s="73" t="s">
        <v>2008</v>
      </c>
      <c r="I97" s="75">
        <v>34778</v>
      </c>
      <c r="J97" s="73" t="s">
        <v>24</v>
      </c>
      <c r="K97" s="73" t="s">
        <v>25</v>
      </c>
      <c r="L97" s="73" t="s">
        <v>2009</v>
      </c>
      <c r="M97" s="73" t="s">
        <v>2129</v>
      </c>
      <c r="N97" s="73" t="s">
        <v>2164</v>
      </c>
      <c r="O97" s="73">
        <v>21</v>
      </c>
      <c r="P97" s="146" t="s">
        <v>0</v>
      </c>
    </row>
    <row r="98" spans="1:16" ht="15" x14ac:dyDescent="0.25">
      <c r="A98" s="117">
        <v>91</v>
      </c>
      <c r="B98" s="73" t="s">
        <v>1069</v>
      </c>
      <c r="C98" s="73" t="s">
        <v>2501</v>
      </c>
      <c r="D98" s="73" t="s">
        <v>222</v>
      </c>
      <c r="E98" s="75">
        <v>39012</v>
      </c>
      <c r="F98" s="173" t="s">
        <v>28</v>
      </c>
      <c r="G98" s="173" t="s">
        <v>19</v>
      </c>
      <c r="H98" s="173" t="s">
        <v>2300</v>
      </c>
      <c r="I98" s="77">
        <v>33043</v>
      </c>
      <c r="J98" s="173" t="s">
        <v>24</v>
      </c>
      <c r="K98" s="173" t="s">
        <v>25</v>
      </c>
      <c r="L98" s="173" t="s">
        <v>2264</v>
      </c>
      <c r="M98" s="173" t="s">
        <v>2265</v>
      </c>
      <c r="N98" s="173">
        <v>7</v>
      </c>
      <c r="O98" s="173">
        <v>21</v>
      </c>
      <c r="P98" s="146" t="s">
        <v>0</v>
      </c>
    </row>
    <row r="99" spans="1:16" ht="15" x14ac:dyDescent="0.25">
      <c r="A99" s="117">
        <v>92</v>
      </c>
      <c r="B99" s="73" t="s">
        <v>287</v>
      </c>
      <c r="C99" s="73" t="s">
        <v>289</v>
      </c>
      <c r="D99" s="73" t="s">
        <v>229</v>
      </c>
      <c r="E99" s="75">
        <v>38738</v>
      </c>
      <c r="F99" s="73" t="s">
        <v>20</v>
      </c>
      <c r="G99" s="73" t="s">
        <v>19</v>
      </c>
      <c r="H99" s="73" t="s">
        <v>275</v>
      </c>
      <c r="I99" s="75">
        <v>30555</v>
      </c>
      <c r="J99" s="73" t="s">
        <v>22</v>
      </c>
      <c r="K99" s="73" t="s">
        <v>25</v>
      </c>
      <c r="L99" s="73" t="s">
        <v>207</v>
      </c>
      <c r="M99" s="73" t="s">
        <v>208</v>
      </c>
      <c r="N99" s="72">
        <v>7</v>
      </c>
      <c r="O99" s="73">
        <v>20</v>
      </c>
      <c r="P99" s="146" t="s">
        <v>0</v>
      </c>
    </row>
    <row r="100" spans="1:16" ht="15" x14ac:dyDescent="0.25">
      <c r="A100" s="117">
        <v>93</v>
      </c>
      <c r="B100" s="73" t="s">
        <v>1162</v>
      </c>
      <c r="C100" s="73" t="s">
        <v>255</v>
      </c>
      <c r="D100" s="73" t="s">
        <v>1163</v>
      </c>
      <c r="E100" s="75">
        <v>38997</v>
      </c>
      <c r="F100" s="73" t="s">
        <v>24</v>
      </c>
      <c r="G100" s="73" t="s">
        <v>19</v>
      </c>
      <c r="H100" s="73" t="s">
        <v>1063</v>
      </c>
      <c r="I100" s="76">
        <v>22374</v>
      </c>
      <c r="J100" s="73" t="s">
        <v>24</v>
      </c>
      <c r="K100" s="73" t="s">
        <v>35</v>
      </c>
      <c r="L100" s="73" t="s">
        <v>1044</v>
      </c>
      <c r="M100" s="72" t="s">
        <v>1045</v>
      </c>
      <c r="N100" s="73" t="s">
        <v>701</v>
      </c>
      <c r="O100" s="73">
        <v>20</v>
      </c>
      <c r="P100" s="146" t="s">
        <v>0</v>
      </c>
    </row>
    <row r="101" spans="1:16" ht="15" x14ac:dyDescent="0.25">
      <c r="A101" s="117">
        <v>94</v>
      </c>
      <c r="B101" s="72" t="s">
        <v>1832</v>
      </c>
      <c r="C101" s="72" t="s">
        <v>1833</v>
      </c>
      <c r="D101" s="72" t="s">
        <v>274</v>
      </c>
      <c r="E101" s="76">
        <v>38873</v>
      </c>
      <c r="F101" s="73" t="s">
        <v>20</v>
      </c>
      <c r="G101" s="74" t="s">
        <v>19</v>
      </c>
      <c r="H101" s="72" t="s">
        <v>1830</v>
      </c>
      <c r="I101" s="76">
        <v>30119</v>
      </c>
      <c r="J101" s="72" t="s">
        <v>20</v>
      </c>
      <c r="K101" s="72" t="s">
        <v>1474</v>
      </c>
      <c r="L101" s="72" t="s">
        <v>1704</v>
      </c>
      <c r="M101" s="72" t="s">
        <v>1705</v>
      </c>
      <c r="N101" s="72" t="s">
        <v>701</v>
      </c>
      <c r="O101" s="74">
        <v>20</v>
      </c>
      <c r="P101" s="146" t="s">
        <v>0</v>
      </c>
    </row>
    <row r="102" spans="1:16" ht="15" x14ac:dyDescent="0.25">
      <c r="A102" s="117">
        <v>95</v>
      </c>
      <c r="B102" s="72" t="s">
        <v>1130</v>
      </c>
      <c r="C102" s="72" t="s">
        <v>1840</v>
      </c>
      <c r="D102" s="72" t="s">
        <v>1841</v>
      </c>
      <c r="E102" s="76">
        <v>38913</v>
      </c>
      <c r="F102" s="73" t="s">
        <v>20</v>
      </c>
      <c r="G102" s="74" t="s">
        <v>19</v>
      </c>
      <c r="H102" s="72" t="s">
        <v>1830</v>
      </c>
      <c r="I102" s="76">
        <v>30119</v>
      </c>
      <c r="J102" s="72" t="s">
        <v>20</v>
      </c>
      <c r="K102" s="72" t="s">
        <v>1474</v>
      </c>
      <c r="L102" s="72" t="s">
        <v>1704</v>
      </c>
      <c r="M102" s="72" t="s">
        <v>1705</v>
      </c>
      <c r="N102" s="72" t="s">
        <v>701</v>
      </c>
      <c r="O102" s="72">
        <v>20</v>
      </c>
      <c r="P102" s="146" t="s">
        <v>0</v>
      </c>
    </row>
    <row r="103" spans="1:16" ht="15" x14ac:dyDescent="0.25">
      <c r="A103" s="117">
        <v>96</v>
      </c>
      <c r="B103" s="173" t="s">
        <v>2000</v>
      </c>
      <c r="C103" s="173" t="s">
        <v>667</v>
      </c>
      <c r="D103" s="173" t="s">
        <v>463</v>
      </c>
      <c r="E103" s="77">
        <v>38747</v>
      </c>
      <c r="F103" s="173" t="s">
        <v>24</v>
      </c>
      <c r="G103" s="173" t="s">
        <v>19</v>
      </c>
      <c r="H103" s="173" t="s">
        <v>2300</v>
      </c>
      <c r="I103" s="77">
        <v>33043</v>
      </c>
      <c r="J103" s="173" t="s">
        <v>24</v>
      </c>
      <c r="K103" s="173" t="s">
        <v>25</v>
      </c>
      <c r="L103" s="173" t="s">
        <v>2264</v>
      </c>
      <c r="M103" s="173" t="s">
        <v>2265</v>
      </c>
      <c r="N103" s="173">
        <v>7</v>
      </c>
      <c r="O103" s="173">
        <v>20</v>
      </c>
      <c r="P103" s="146" t="s">
        <v>0</v>
      </c>
    </row>
    <row r="104" spans="1:16" ht="15" x14ac:dyDescent="0.25">
      <c r="A104" s="117">
        <v>97</v>
      </c>
      <c r="B104" s="247" t="s">
        <v>2548</v>
      </c>
      <c r="C104" s="173" t="s">
        <v>696</v>
      </c>
      <c r="D104" s="173" t="s">
        <v>535</v>
      </c>
      <c r="E104" s="248">
        <v>39029</v>
      </c>
      <c r="F104" s="173" t="s">
        <v>24</v>
      </c>
      <c r="G104" s="173" t="s">
        <v>19</v>
      </c>
      <c r="H104" s="173" t="s">
        <v>2533</v>
      </c>
      <c r="I104" s="77">
        <v>25009</v>
      </c>
      <c r="J104" s="173" t="s">
        <v>24</v>
      </c>
      <c r="K104" s="173" t="s">
        <v>468</v>
      </c>
      <c r="L104" s="173" t="s">
        <v>2534</v>
      </c>
      <c r="M104" s="173" t="s">
        <v>2535</v>
      </c>
      <c r="N104" s="173">
        <v>7</v>
      </c>
      <c r="O104" s="73">
        <v>20</v>
      </c>
      <c r="P104" s="146" t="s">
        <v>0</v>
      </c>
    </row>
    <row r="105" spans="1:16" ht="15" x14ac:dyDescent="0.25">
      <c r="A105" s="117">
        <v>98</v>
      </c>
      <c r="B105" s="247" t="s">
        <v>2549</v>
      </c>
      <c r="C105" s="173" t="s">
        <v>1859</v>
      </c>
      <c r="D105" s="173" t="s">
        <v>164</v>
      </c>
      <c r="E105" s="248">
        <v>38839</v>
      </c>
      <c r="F105" s="173" t="s">
        <v>24</v>
      </c>
      <c r="G105" s="173" t="s">
        <v>19</v>
      </c>
      <c r="H105" s="173" t="s">
        <v>2533</v>
      </c>
      <c r="I105" s="77">
        <v>25009</v>
      </c>
      <c r="J105" s="173" t="s">
        <v>24</v>
      </c>
      <c r="K105" s="173" t="s">
        <v>468</v>
      </c>
      <c r="L105" s="173" t="s">
        <v>2534</v>
      </c>
      <c r="M105" s="173" t="s">
        <v>2535</v>
      </c>
      <c r="N105" s="173">
        <v>7</v>
      </c>
      <c r="O105" s="73">
        <v>20</v>
      </c>
      <c r="P105" s="146" t="s">
        <v>0</v>
      </c>
    </row>
    <row r="106" spans="1:16" ht="15" x14ac:dyDescent="0.25">
      <c r="A106" s="117">
        <v>99</v>
      </c>
      <c r="B106" s="73" t="s">
        <v>2940</v>
      </c>
      <c r="C106" s="73" t="s">
        <v>433</v>
      </c>
      <c r="D106" s="73" t="s">
        <v>256</v>
      </c>
      <c r="E106" s="75">
        <v>38747</v>
      </c>
      <c r="F106" s="73" t="s">
        <v>22</v>
      </c>
      <c r="G106" s="73" t="s">
        <v>19</v>
      </c>
      <c r="H106" s="73" t="s">
        <v>2939</v>
      </c>
      <c r="I106" s="75">
        <v>28858</v>
      </c>
      <c r="J106" s="73" t="s">
        <v>22</v>
      </c>
      <c r="K106" s="73" t="s">
        <v>1474</v>
      </c>
      <c r="L106" s="73" t="s">
        <v>2771</v>
      </c>
      <c r="M106" s="249" t="s">
        <v>2772</v>
      </c>
      <c r="N106" s="250">
        <v>7</v>
      </c>
      <c r="O106" s="73">
        <v>20</v>
      </c>
      <c r="P106" s="146" t="s">
        <v>0</v>
      </c>
    </row>
    <row r="107" spans="1:16" ht="15" x14ac:dyDescent="0.25">
      <c r="A107" s="117">
        <v>100</v>
      </c>
      <c r="B107" s="146" t="s">
        <v>2348</v>
      </c>
      <c r="C107" s="146" t="s">
        <v>255</v>
      </c>
      <c r="D107" s="146" t="s">
        <v>3057</v>
      </c>
      <c r="E107" s="155">
        <v>38867</v>
      </c>
      <c r="F107" s="156" t="s">
        <v>24</v>
      </c>
      <c r="G107" s="74" t="s">
        <v>19</v>
      </c>
      <c r="H107" s="146" t="s">
        <v>1830</v>
      </c>
      <c r="I107" s="155">
        <v>30119</v>
      </c>
      <c r="J107" s="146" t="s">
        <v>20</v>
      </c>
      <c r="K107" s="146" t="s">
        <v>1474</v>
      </c>
      <c r="L107" s="146" t="s">
        <v>1704</v>
      </c>
      <c r="M107" s="146" t="s">
        <v>1705</v>
      </c>
      <c r="N107" s="146" t="s">
        <v>701</v>
      </c>
      <c r="O107" s="146">
        <v>20</v>
      </c>
      <c r="P107" s="146" t="s">
        <v>0</v>
      </c>
    </row>
    <row r="108" spans="1:16" ht="15" x14ac:dyDescent="0.25">
      <c r="A108" s="117">
        <v>101</v>
      </c>
      <c r="B108" s="173" t="s">
        <v>2323</v>
      </c>
      <c r="C108" s="173" t="s">
        <v>419</v>
      </c>
      <c r="D108" s="173" t="s">
        <v>2324</v>
      </c>
      <c r="E108" s="77">
        <v>38756</v>
      </c>
      <c r="F108" s="173" t="s">
        <v>28</v>
      </c>
      <c r="G108" s="173" t="s">
        <v>19</v>
      </c>
      <c r="H108" s="173" t="s">
        <v>2300</v>
      </c>
      <c r="I108" s="77">
        <v>33043</v>
      </c>
      <c r="J108" s="173" t="s">
        <v>24</v>
      </c>
      <c r="K108" s="173" t="s">
        <v>25</v>
      </c>
      <c r="L108" s="173" t="s">
        <v>2264</v>
      </c>
      <c r="M108" s="173" t="s">
        <v>2265</v>
      </c>
      <c r="N108" s="173">
        <v>7</v>
      </c>
      <c r="O108" s="173">
        <v>19</v>
      </c>
      <c r="P108" s="146" t="s">
        <v>0</v>
      </c>
    </row>
    <row r="109" spans="1:16" ht="15" x14ac:dyDescent="0.25">
      <c r="A109" s="117">
        <v>102</v>
      </c>
      <c r="B109" s="247" t="s">
        <v>2554</v>
      </c>
      <c r="C109" s="247" t="s">
        <v>1134</v>
      </c>
      <c r="D109" s="247" t="s">
        <v>274</v>
      </c>
      <c r="E109" s="248">
        <v>39006</v>
      </c>
      <c r="F109" s="173" t="s">
        <v>28</v>
      </c>
      <c r="G109" s="173" t="s">
        <v>19</v>
      </c>
      <c r="H109" s="173" t="s">
        <v>2533</v>
      </c>
      <c r="I109" s="77">
        <v>25009</v>
      </c>
      <c r="J109" s="173" t="s">
        <v>24</v>
      </c>
      <c r="K109" s="173" t="s">
        <v>468</v>
      </c>
      <c r="L109" s="173" t="s">
        <v>2534</v>
      </c>
      <c r="M109" s="173" t="s">
        <v>2535</v>
      </c>
      <c r="N109" s="173">
        <v>7</v>
      </c>
      <c r="O109" s="73">
        <v>19</v>
      </c>
      <c r="P109" s="146" t="s">
        <v>0</v>
      </c>
    </row>
    <row r="110" spans="1:16" ht="15" x14ac:dyDescent="0.25">
      <c r="A110" s="117">
        <v>103</v>
      </c>
      <c r="B110" s="247" t="s">
        <v>2555</v>
      </c>
      <c r="C110" s="247" t="s">
        <v>574</v>
      </c>
      <c r="D110" s="247" t="s">
        <v>261</v>
      </c>
      <c r="E110" s="248">
        <v>38977</v>
      </c>
      <c r="F110" s="173" t="s">
        <v>28</v>
      </c>
      <c r="G110" s="173" t="s">
        <v>19</v>
      </c>
      <c r="H110" s="173" t="s">
        <v>2533</v>
      </c>
      <c r="I110" s="77">
        <v>25009</v>
      </c>
      <c r="J110" s="173" t="s">
        <v>24</v>
      </c>
      <c r="K110" s="173" t="s">
        <v>468</v>
      </c>
      <c r="L110" s="173" t="s">
        <v>2534</v>
      </c>
      <c r="M110" s="173" t="s">
        <v>2535</v>
      </c>
      <c r="N110" s="173">
        <v>7</v>
      </c>
      <c r="O110" s="73">
        <v>19</v>
      </c>
      <c r="P110" s="146" t="s">
        <v>0</v>
      </c>
    </row>
    <row r="111" spans="1:16" ht="15" x14ac:dyDescent="0.25">
      <c r="A111" s="117">
        <v>104</v>
      </c>
      <c r="B111" s="247" t="s">
        <v>2185</v>
      </c>
      <c r="C111" s="247" t="s">
        <v>574</v>
      </c>
      <c r="D111" s="247" t="s">
        <v>554</v>
      </c>
      <c r="E111" s="248">
        <v>38940</v>
      </c>
      <c r="F111" s="173" t="s">
        <v>28</v>
      </c>
      <c r="G111" s="173" t="s">
        <v>19</v>
      </c>
      <c r="H111" s="173" t="s">
        <v>2533</v>
      </c>
      <c r="I111" s="77">
        <v>25009</v>
      </c>
      <c r="J111" s="173" t="s">
        <v>24</v>
      </c>
      <c r="K111" s="173" t="s">
        <v>468</v>
      </c>
      <c r="L111" s="173" t="s">
        <v>2534</v>
      </c>
      <c r="M111" s="173" t="s">
        <v>2535</v>
      </c>
      <c r="N111" s="173">
        <v>7</v>
      </c>
      <c r="O111" s="73">
        <v>19</v>
      </c>
      <c r="P111" s="146" t="s">
        <v>0</v>
      </c>
    </row>
    <row r="112" spans="1:16" ht="15" x14ac:dyDescent="0.25">
      <c r="A112" s="117">
        <v>105</v>
      </c>
      <c r="B112" s="73" t="s">
        <v>1260</v>
      </c>
      <c r="C112" s="73" t="s">
        <v>1210</v>
      </c>
      <c r="D112" s="73" t="s">
        <v>2920</v>
      </c>
      <c r="E112" s="75">
        <v>38980</v>
      </c>
      <c r="F112" s="73" t="s">
        <v>20</v>
      </c>
      <c r="G112" s="73" t="s">
        <v>19</v>
      </c>
      <c r="H112" s="73" t="s">
        <v>2923</v>
      </c>
      <c r="I112" s="75">
        <v>24199</v>
      </c>
      <c r="J112" s="73" t="s">
        <v>22</v>
      </c>
      <c r="K112" s="73" t="s">
        <v>1474</v>
      </c>
      <c r="L112" s="73" t="s">
        <v>2771</v>
      </c>
      <c r="M112" s="249" t="s">
        <v>2772</v>
      </c>
      <c r="N112" s="250">
        <v>7</v>
      </c>
      <c r="O112" s="73">
        <v>19</v>
      </c>
      <c r="P112" s="146" t="s">
        <v>0</v>
      </c>
    </row>
    <row r="113" spans="1:16" ht="15" x14ac:dyDescent="0.25">
      <c r="A113" s="117">
        <v>106</v>
      </c>
      <c r="B113" s="73" t="s">
        <v>2777</v>
      </c>
      <c r="C113" s="73" t="s">
        <v>48</v>
      </c>
      <c r="D113" s="73" t="s">
        <v>1308</v>
      </c>
      <c r="E113" s="75">
        <v>38948</v>
      </c>
      <c r="F113" s="73" t="s">
        <v>20</v>
      </c>
      <c r="G113" s="73" t="s">
        <v>19</v>
      </c>
      <c r="H113" s="73" t="s">
        <v>275</v>
      </c>
      <c r="I113" s="75">
        <v>30555</v>
      </c>
      <c r="J113" s="73" t="s">
        <v>22</v>
      </c>
      <c r="K113" s="73" t="s">
        <v>25</v>
      </c>
      <c r="L113" s="73" t="s">
        <v>207</v>
      </c>
      <c r="M113" s="73" t="s">
        <v>208</v>
      </c>
      <c r="N113" s="72">
        <v>7</v>
      </c>
      <c r="O113" s="73">
        <v>18</v>
      </c>
      <c r="P113" s="146" t="s">
        <v>0</v>
      </c>
    </row>
    <row r="114" spans="1:16" ht="15" x14ac:dyDescent="0.25">
      <c r="A114" s="117">
        <v>107</v>
      </c>
      <c r="B114" s="73" t="s">
        <v>690</v>
      </c>
      <c r="C114" s="72" t="s">
        <v>691</v>
      </c>
      <c r="D114" s="72" t="s">
        <v>271</v>
      </c>
      <c r="E114" s="76">
        <v>38785</v>
      </c>
      <c r="F114" s="73" t="s">
        <v>24</v>
      </c>
      <c r="G114" s="73" t="s">
        <v>19</v>
      </c>
      <c r="H114" s="73" t="s">
        <v>692</v>
      </c>
      <c r="I114" s="76">
        <v>25420</v>
      </c>
      <c r="J114" s="72" t="s">
        <v>24</v>
      </c>
      <c r="K114" s="73" t="s">
        <v>468</v>
      </c>
      <c r="L114" s="73" t="s">
        <v>607</v>
      </c>
      <c r="M114" s="73" t="s">
        <v>608</v>
      </c>
      <c r="N114" s="73" t="s">
        <v>693</v>
      </c>
      <c r="O114" s="73">
        <v>18</v>
      </c>
      <c r="P114" s="146" t="s">
        <v>0</v>
      </c>
    </row>
    <row r="115" spans="1:16" ht="15" x14ac:dyDescent="0.25">
      <c r="A115" s="117">
        <v>108</v>
      </c>
      <c r="B115" s="73" t="s">
        <v>346</v>
      </c>
      <c r="C115" s="73" t="s">
        <v>697</v>
      </c>
      <c r="D115" s="73" t="s">
        <v>78</v>
      </c>
      <c r="E115" s="75">
        <v>38842</v>
      </c>
      <c r="F115" s="73" t="s">
        <v>28</v>
      </c>
      <c r="G115" s="73" t="s">
        <v>19</v>
      </c>
      <c r="H115" s="73" t="s">
        <v>692</v>
      </c>
      <c r="I115" s="76">
        <v>25420</v>
      </c>
      <c r="J115" s="72" t="s">
        <v>24</v>
      </c>
      <c r="K115" s="73" t="s">
        <v>468</v>
      </c>
      <c r="L115" s="73" t="s">
        <v>607</v>
      </c>
      <c r="M115" s="73" t="s">
        <v>608</v>
      </c>
      <c r="N115" s="73" t="s">
        <v>693</v>
      </c>
      <c r="O115" s="73">
        <v>18</v>
      </c>
      <c r="P115" s="146" t="s">
        <v>0</v>
      </c>
    </row>
    <row r="116" spans="1:16" ht="15" x14ac:dyDescent="0.25">
      <c r="A116" s="117">
        <v>109</v>
      </c>
      <c r="B116" s="72" t="s">
        <v>1136</v>
      </c>
      <c r="C116" s="72" t="s">
        <v>1137</v>
      </c>
      <c r="D116" s="72" t="s">
        <v>191</v>
      </c>
      <c r="E116" s="76">
        <v>38987</v>
      </c>
      <c r="F116" s="73" t="s">
        <v>24</v>
      </c>
      <c r="G116" s="73" t="s">
        <v>19</v>
      </c>
      <c r="H116" s="73" t="s">
        <v>1119</v>
      </c>
      <c r="I116" s="75">
        <v>24344</v>
      </c>
      <c r="J116" s="72" t="s">
        <v>24</v>
      </c>
      <c r="K116" s="73" t="s">
        <v>35</v>
      </c>
      <c r="L116" s="73" t="s">
        <v>1044</v>
      </c>
      <c r="M116" s="72" t="s">
        <v>1045</v>
      </c>
      <c r="N116" s="73" t="s">
        <v>693</v>
      </c>
      <c r="O116" s="73">
        <v>18</v>
      </c>
      <c r="P116" s="146" t="s">
        <v>0</v>
      </c>
    </row>
    <row r="117" spans="1:16" ht="15" x14ac:dyDescent="0.25">
      <c r="A117" s="117">
        <v>110</v>
      </c>
      <c r="B117" s="72" t="s">
        <v>1849</v>
      </c>
      <c r="C117" s="72" t="s">
        <v>1850</v>
      </c>
      <c r="D117" s="72" t="s">
        <v>1094</v>
      </c>
      <c r="E117" s="76">
        <v>38716</v>
      </c>
      <c r="F117" s="73" t="s">
        <v>20</v>
      </c>
      <c r="G117" s="74" t="s">
        <v>19</v>
      </c>
      <c r="H117" s="74" t="s">
        <v>1813</v>
      </c>
      <c r="I117" s="75">
        <v>26048</v>
      </c>
      <c r="J117" s="257" t="s">
        <v>22</v>
      </c>
      <c r="K117" s="72" t="s">
        <v>1474</v>
      </c>
      <c r="L117" s="72" t="s">
        <v>1704</v>
      </c>
      <c r="M117" s="72" t="s">
        <v>1705</v>
      </c>
      <c r="N117" s="74" t="s">
        <v>693</v>
      </c>
      <c r="O117" s="72">
        <v>18</v>
      </c>
      <c r="P117" s="146" t="s">
        <v>0</v>
      </c>
    </row>
    <row r="118" spans="1:16" ht="15" x14ac:dyDescent="0.25">
      <c r="A118" s="117">
        <v>111</v>
      </c>
      <c r="B118" s="72" t="s">
        <v>1854</v>
      </c>
      <c r="C118" s="72" t="s">
        <v>472</v>
      </c>
      <c r="D118" s="72" t="s">
        <v>69</v>
      </c>
      <c r="E118" s="76">
        <v>38867</v>
      </c>
      <c r="F118" s="73" t="s">
        <v>20</v>
      </c>
      <c r="G118" s="74" t="s">
        <v>19</v>
      </c>
      <c r="H118" s="74" t="s">
        <v>1813</v>
      </c>
      <c r="I118" s="75">
        <v>26048</v>
      </c>
      <c r="J118" s="257" t="s">
        <v>22</v>
      </c>
      <c r="K118" s="72" t="s">
        <v>1474</v>
      </c>
      <c r="L118" s="72" t="s">
        <v>1704</v>
      </c>
      <c r="M118" s="72" t="s">
        <v>1705</v>
      </c>
      <c r="N118" s="74" t="s">
        <v>1155</v>
      </c>
      <c r="O118" s="72">
        <v>18</v>
      </c>
      <c r="P118" s="146" t="s">
        <v>0</v>
      </c>
    </row>
    <row r="119" spans="1:16" ht="15" x14ac:dyDescent="0.25">
      <c r="A119" s="117">
        <v>112</v>
      </c>
      <c r="B119" s="73" t="s">
        <v>2177</v>
      </c>
      <c r="C119" s="73" t="s">
        <v>1103</v>
      </c>
      <c r="D119" s="73" t="s">
        <v>1939</v>
      </c>
      <c r="E119" s="75">
        <v>38975</v>
      </c>
      <c r="F119" s="73" t="s">
        <v>28</v>
      </c>
      <c r="G119" s="73" t="s">
        <v>19</v>
      </c>
      <c r="H119" s="90" t="s">
        <v>2075</v>
      </c>
      <c r="I119" s="256">
        <v>31914</v>
      </c>
      <c r="J119" s="73" t="s">
        <v>24</v>
      </c>
      <c r="K119" s="73" t="s">
        <v>25</v>
      </c>
      <c r="L119" s="73" t="s">
        <v>2009</v>
      </c>
      <c r="M119" s="73" t="s">
        <v>2129</v>
      </c>
      <c r="N119" s="73" t="s">
        <v>693</v>
      </c>
      <c r="O119" s="73">
        <v>18</v>
      </c>
      <c r="P119" s="146" t="s">
        <v>0</v>
      </c>
    </row>
    <row r="120" spans="1:16" ht="15" x14ac:dyDescent="0.25">
      <c r="A120" s="117">
        <v>113</v>
      </c>
      <c r="B120" s="73" t="s">
        <v>2178</v>
      </c>
      <c r="C120" s="73" t="s">
        <v>284</v>
      </c>
      <c r="D120" s="73" t="s">
        <v>2179</v>
      </c>
      <c r="E120" s="75">
        <v>39007</v>
      </c>
      <c r="F120" s="73" t="s">
        <v>28</v>
      </c>
      <c r="G120" s="73" t="s">
        <v>19</v>
      </c>
      <c r="H120" s="90" t="s">
        <v>2075</v>
      </c>
      <c r="I120" s="256">
        <v>31914</v>
      </c>
      <c r="J120" s="73" t="s">
        <v>24</v>
      </c>
      <c r="K120" s="73" t="s">
        <v>25</v>
      </c>
      <c r="L120" s="73" t="s">
        <v>2009</v>
      </c>
      <c r="M120" s="73" t="s">
        <v>2129</v>
      </c>
      <c r="N120" s="73" t="s">
        <v>693</v>
      </c>
      <c r="O120" s="73">
        <v>18</v>
      </c>
      <c r="P120" s="146" t="s">
        <v>0</v>
      </c>
    </row>
    <row r="121" spans="1:16" ht="15" x14ac:dyDescent="0.25">
      <c r="A121" s="117">
        <v>114</v>
      </c>
      <c r="B121" s="73" t="s">
        <v>161</v>
      </c>
      <c r="C121" s="73" t="s">
        <v>162</v>
      </c>
      <c r="D121" s="73" t="s">
        <v>150</v>
      </c>
      <c r="E121" s="75">
        <v>38987</v>
      </c>
      <c r="F121" s="73" t="s">
        <v>24</v>
      </c>
      <c r="G121" s="73" t="s">
        <v>19</v>
      </c>
      <c r="H121" s="73" t="s">
        <v>153</v>
      </c>
      <c r="I121" s="75">
        <v>31791</v>
      </c>
      <c r="J121" s="73" t="s">
        <v>22</v>
      </c>
      <c r="K121" s="73" t="s">
        <v>35</v>
      </c>
      <c r="L121" s="73" t="s">
        <v>36</v>
      </c>
      <c r="M121" s="73" t="s">
        <v>37</v>
      </c>
      <c r="N121" s="73">
        <v>7</v>
      </c>
      <c r="O121" s="73">
        <v>17</v>
      </c>
      <c r="P121" s="146" t="s">
        <v>0</v>
      </c>
    </row>
    <row r="122" spans="1:16" ht="15" x14ac:dyDescent="0.25">
      <c r="A122" s="117">
        <v>115</v>
      </c>
      <c r="B122" s="73" t="s">
        <v>2778</v>
      </c>
      <c r="C122" s="73" t="s">
        <v>234</v>
      </c>
      <c r="D122" s="73" t="s">
        <v>2779</v>
      </c>
      <c r="E122" s="75">
        <v>38903</v>
      </c>
      <c r="F122" s="73" t="s">
        <v>20</v>
      </c>
      <c r="G122" s="73" t="s">
        <v>19</v>
      </c>
      <c r="H122" s="73" t="s">
        <v>275</v>
      </c>
      <c r="I122" s="75">
        <v>30555</v>
      </c>
      <c r="J122" s="73" t="s">
        <v>22</v>
      </c>
      <c r="K122" s="73" t="s">
        <v>25</v>
      </c>
      <c r="L122" s="73" t="s">
        <v>207</v>
      </c>
      <c r="M122" s="73" t="s">
        <v>208</v>
      </c>
      <c r="N122" s="72">
        <v>7</v>
      </c>
      <c r="O122" s="73">
        <v>17</v>
      </c>
      <c r="P122" s="146" t="s">
        <v>0</v>
      </c>
    </row>
    <row r="123" spans="1:16" ht="15" x14ac:dyDescent="0.25">
      <c r="A123" s="117">
        <v>116</v>
      </c>
      <c r="B123" s="73" t="s">
        <v>432</v>
      </c>
      <c r="C123" s="73" t="s">
        <v>433</v>
      </c>
      <c r="D123" s="73" t="s">
        <v>434</v>
      </c>
      <c r="E123" s="75">
        <v>39112</v>
      </c>
      <c r="F123" s="73" t="s">
        <v>24</v>
      </c>
      <c r="G123" s="73" t="s">
        <v>19</v>
      </c>
      <c r="H123" s="73" t="s">
        <v>382</v>
      </c>
      <c r="I123" s="75">
        <v>25587</v>
      </c>
      <c r="J123" s="73" t="s">
        <v>24</v>
      </c>
      <c r="K123" s="73" t="s">
        <v>383</v>
      </c>
      <c r="L123" s="73" t="s">
        <v>357</v>
      </c>
      <c r="M123" s="73" t="s">
        <v>384</v>
      </c>
      <c r="N123" s="73">
        <v>7</v>
      </c>
      <c r="O123" s="73">
        <v>17</v>
      </c>
      <c r="P123" s="146" t="s">
        <v>0</v>
      </c>
    </row>
    <row r="124" spans="1:16" ht="15" x14ac:dyDescent="0.25">
      <c r="A124" s="117">
        <v>117</v>
      </c>
      <c r="B124" s="73" t="s">
        <v>1159</v>
      </c>
      <c r="C124" s="73" t="s">
        <v>263</v>
      </c>
      <c r="D124" s="73" t="s">
        <v>88</v>
      </c>
      <c r="E124" s="75">
        <v>38993</v>
      </c>
      <c r="F124" s="73" t="s">
        <v>24</v>
      </c>
      <c r="G124" s="73" t="s">
        <v>19</v>
      </c>
      <c r="H124" s="73" t="s">
        <v>1043</v>
      </c>
      <c r="I124" s="75">
        <v>34494</v>
      </c>
      <c r="J124" s="73" t="s">
        <v>24</v>
      </c>
      <c r="K124" s="73" t="s">
        <v>35</v>
      </c>
      <c r="L124" s="73" t="s">
        <v>1044</v>
      </c>
      <c r="M124" s="72" t="s">
        <v>1045</v>
      </c>
      <c r="N124" s="73" t="s">
        <v>1155</v>
      </c>
      <c r="O124" s="73">
        <v>17</v>
      </c>
      <c r="P124" s="146" t="s">
        <v>0</v>
      </c>
    </row>
    <row r="125" spans="1:16" ht="15" x14ac:dyDescent="0.25">
      <c r="A125" s="117">
        <v>118</v>
      </c>
      <c r="B125" s="72" t="s">
        <v>2157</v>
      </c>
      <c r="C125" s="73" t="s">
        <v>1778</v>
      </c>
      <c r="D125" s="73" t="s">
        <v>61</v>
      </c>
      <c r="E125" s="76">
        <v>38774</v>
      </c>
      <c r="F125" s="73" t="s">
        <v>24</v>
      </c>
      <c r="G125" s="73" t="s">
        <v>19</v>
      </c>
      <c r="H125" s="73" t="s">
        <v>2008</v>
      </c>
      <c r="I125" s="75">
        <v>34778</v>
      </c>
      <c r="J125" s="73" t="s">
        <v>24</v>
      </c>
      <c r="K125" s="73" t="s">
        <v>25</v>
      </c>
      <c r="L125" s="73" t="s">
        <v>2009</v>
      </c>
      <c r="M125" s="73" t="s">
        <v>2129</v>
      </c>
      <c r="N125" s="73" t="s">
        <v>701</v>
      </c>
      <c r="O125" s="73">
        <v>17</v>
      </c>
      <c r="P125" s="146" t="s">
        <v>0</v>
      </c>
    </row>
    <row r="126" spans="1:16" ht="15" x14ac:dyDescent="0.25">
      <c r="A126" s="117">
        <v>119</v>
      </c>
      <c r="B126" s="173" t="s">
        <v>2274</v>
      </c>
      <c r="C126" s="173" t="s">
        <v>740</v>
      </c>
      <c r="D126" s="173" t="s">
        <v>210</v>
      </c>
      <c r="E126" s="77">
        <v>39079</v>
      </c>
      <c r="F126" s="173" t="s">
        <v>24</v>
      </c>
      <c r="G126" s="173" t="s">
        <v>19</v>
      </c>
      <c r="H126" s="173" t="s">
        <v>2300</v>
      </c>
      <c r="I126" s="77">
        <v>33043</v>
      </c>
      <c r="J126" s="173" t="s">
        <v>24</v>
      </c>
      <c r="K126" s="173" t="s">
        <v>25</v>
      </c>
      <c r="L126" s="173" t="s">
        <v>2264</v>
      </c>
      <c r="M126" s="173" t="s">
        <v>2265</v>
      </c>
      <c r="N126" s="173">
        <v>7</v>
      </c>
      <c r="O126" s="173">
        <v>17</v>
      </c>
      <c r="P126" s="146" t="s">
        <v>0</v>
      </c>
    </row>
    <row r="127" spans="1:16" ht="15" x14ac:dyDescent="0.25">
      <c r="A127" s="117">
        <v>120</v>
      </c>
      <c r="B127" s="173" t="s">
        <v>2531</v>
      </c>
      <c r="C127" s="173" t="s">
        <v>2532</v>
      </c>
      <c r="D127" s="173" t="s">
        <v>339</v>
      </c>
      <c r="E127" s="77">
        <v>38966</v>
      </c>
      <c r="F127" s="173" t="s">
        <v>24</v>
      </c>
      <c r="G127" s="173" t="s">
        <v>19</v>
      </c>
      <c r="H127" s="173" t="s">
        <v>2533</v>
      </c>
      <c r="I127" s="77">
        <v>25009</v>
      </c>
      <c r="J127" s="173" t="s">
        <v>24</v>
      </c>
      <c r="K127" s="173" t="s">
        <v>468</v>
      </c>
      <c r="L127" s="173" t="s">
        <v>2534</v>
      </c>
      <c r="M127" s="173" t="s">
        <v>2535</v>
      </c>
      <c r="N127" s="173">
        <v>7</v>
      </c>
      <c r="O127" s="73">
        <v>17</v>
      </c>
      <c r="P127" s="146" t="s">
        <v>0</v>
      </c>
    </row>
    <row r="128" spans="1:16" ht="15" x14ac:dyDescent="0.25">
      <c r="A128" s="117">
        <v>121</v>
      </c>
      <c r="B128" s="247" t="s">
        <v>595</v>
      </c>
      <c r="C128" s="173" t="s">
        <v>2547</v>
      </c>
      <c r="D128" s="173" t="s">
        <v>588</v>
      </c>
      <c r="E128" s="248">
        <v>38945</v>
      </c>
      <c r="F128" s="173" t="s">
        <v>28</v>
      </c>
      <c r="G128" s="173" t="s">
        <v>19</v>
      </c>
      <c r="H128" s="173" t="s">
        <v>2533</v>
      </c>
      <c r="I128" s="77">
        <v>25009</v>
      </c>
      <c r="J128" s="173" t="s">
        <v>24</v>
      </c>
      <c r="K128" s="173" t="s">
        <v>468</v>
      </c>
      <c r="L128" s="173" t="s">
        <v>2534</v>
      </c>
      <c r="M128" s="173" t="s">
        <v>2535</v>
      </c>
      <c r="N128" s="173">
        <v>7</v>
      </c>
      <c r="O128" s="73">
        <v>17</v>
      </c>
      <c r="P128" s="146" t="s">
        <v>0</v>
      </c>
    </row>
    <row r="129" spans="1:16" ht="15" x14ac:dyDescent="0.25">
      <c r="A129" s="117">
        <v>122</v>
      </c>
      <c r="B129" s="247" t="s">
        <v>652</v>
      </c>
      <c r="C129" s="247" t="s">
        <v>1468</v>
      </c>
      <c r="D129" s="247" t="s">
        <v>2563</v>
      </c>
      <c r="E129" s="248">
        <v>38855</v>
      </c>
      <c r="F129" s="173" t="s">
        <v>24</v>
      </c>
      <c r="G129" s="173" t="s">
        <v>19</v>
      </c>
      <c r="H129" s="173" t="s">
        <v>2533</v>
      </c>
      <c r="I129" s="77">
        <v>25009</v>
      </c>
      <c r="J129" s="173" t="s">
        <v>24</v>
      </c>
      <c r="K129" s="173" t="s">
        <v>468</v>
      </c>
      <c r="L129" s="173" t="s">
        <v>2534</v>
      </c>
      <c r="M129" s="173" t="s">
        <v>2535</v>
      </c>
      <c r="N129" s="173">
        <v>7</v>
      </c>
      <c r="O129" s="73">
        <v>17</v>
      </c>
      <c r="P129" s="146" t="s">
        <v>0</v>
      </c>
    </row>
    <row r="130" spans="1:16" ht="15" x14ac:dyDescent="0.25">
      <c r="A130" s="117">
        <v>123</v>
      </c>
      <c r="B130" s="247" t="s">
        <v>2566</v>
      </c>
      <c r="C130" s="247" t="s">
        <v>2567</v>
      </c>
      <c r="D130" s="247" t="s">
        <v>92</v>
      </c>
      <c r="E130" s="248">
        <v>38945</v>
      </c>
      <c r="F130" s="173" t="s">
        <v>28</v>
      </c>
      <c r="G130" s="173" t="s">
        <v>19</v>
      </c>
      <c r="H130" s="173" t="s">
        <v>2533</v>
      </c>
      <c r="I130" s="77">
        <v>25009</v>
      </c>
      <c r="J130" s="173" t="s">
        <v>24</v>
      </c>
      <c r="K130" s="173" t="s">
        <v>468</v>
      </c>
      <c r="L130" s="173" t="s">
        <v>2534</v>
      </c>
      <c r="M130" s="173" t="s">
        <v>2535</v>
      </c>
      <c r="N130" s="173">
        <v>7</v>
      </c>
      <c r="O130" s="73">
        <v>17</v>
      </c>
      <c r="P130" s="146" t="s">
        <v>0</v>
      </c>
    </row>
    <row r="131" spans="1:16" ht="15" x14ac:dyDescent="0.25">
      <c r="A131" s="117">
        <v>124</v>
      </c>
      <c r="B131" s="158" t="s">
        <v>2979</v>
      </c>
      <c r="C131" s="158" t="s">
        <v>2980</v>
      </c>
      <c r="D131" s="158" t="s">
        <v>1331</v>
      </c>
      <c r="E131" s="159">
        <v>38776</v>
      </c>
      <c r="F131" s="158" t="s">
        <v>24</v>
      </c>
      <c r="G131" s="158" t="s">
        <v>19</v>
      </c>
      <c r="H131" s="158" t="s">
        <v>692</v>
      </c>
      <c r="I131" s="159">
        <v>25420</v>
      </c>
      <c r="J131" s="158" t="s">
        <v>24</v>
      </c>
      <c r="K131" s="158" t="s">
        <v>468</v>
      </c>
      <c r="L131" s="158" t="s">
        <v>607</v>
      </c>
      <c r="M131" s="158" t="s">
        <v>2972</v>
      </c>
      <c r="N131" s="158" t="s">
        <v>693</v>
      </c>
      <c r="O131" s="158">
        <v>17</v>
      </c>
      <c r="P131" s="146" t="s">
        <v>0</v>
      </c>
    </row>
    <row r="132" spans="1:16" ht="15" x14ac:dyDescent="0.25">
      <c r="A132" s="117">
        <v>125</v>
      </c>
      <c r="B132" s="146" t="s">
        <v>1690</v>
      </c>
      <c r="C132" s="146" t="s">
        <v>1422</v>
      </c>
      <c r="D132" s="146" t="s">
        <v>920</v>
      </c>
      <c r="E132" s="155">
        <v>39113</v>
      </c>
      <c r="F132" s="156" t="s">
        <v>24</v>
      </c>
      <c r="G132" s="74" t="s">
        <v>19</v>
      </c>
      <c r="H132" s="146" t="s">
        <v>1830</v>
      </c>
      <c r="I132" s="155">
        <v>30119</v>
      </c>
      <c r="J132" s="146" t="s">
        <v>20</v>
      </c>
      <c r="K132" s="146" t="s">
        <v>1474</v>
      </c>
      <c r="L132" s="146" t="s">
        <v>1704</v>
      </c>
      <c r="M132" s="146" t="s">
        <v>1705</v>
      </c>
      <c r="N132" s="146" t="s">
        <v>701</v>
      </c>
      <c r="O132" s="146">
        <v>17</v>
      </c>
      <c r="P132" s="146" t="s">
        <v>0</v>
      </c>
    </row>
    <row r="133" spans="1:16" ht="15" x14ac:dyDescent="0.25">
      <c r="A133" s="117">
        <v>126</v>
      </c>
      <c r="B133" s="73" t="s">
        <v>155</v>
      </c>
      <c r="C133" s="73" t="s">
        <v>156</v>
      </c>
      <c r="D133" s="73" t="s">
        <v>157</v>
      </c>
      <c r="E133" s="75">
        <v>38934</v>
      </c>
      <c r="F133" s="73" t="s">
        <v>28</v>
      </c>
      <c r="G133" s="73" t="s">
        <v>19</v>
      </c>
      <c r="H133" s="73" t="s">
        <v>153</v>
      </c>
      <c r="I133" s="76">
        <v>31791</v>
      </c>
      <c r="J133" s="72" t="s">
        <v>22</v>
      </c>
      <c r="K133" s="73" t="s">
        <v>35</v>
      </c>
      <c r="L133" s="73" t="s">
        <v>36</v>
      </c>
      <c r="M133" s="73" t="s">
        <v>37</v>
      </c>
      <c r="N133" s="73">
        <v>7</v>
      </c>
      <c r="O133" s="73">
        <v>16</v>
      </c>
      <c r="P133" s="146" t="s">
        <v>0</v>
      </c>
    </row>
    <row r="134" spans="1:16" ht="15" x14ac:dyDescent="0.25">
      <c r="A134" s="117">
        <v>127</v>
      </c>
      <c r="B134" s="73" t="s">
        <v>165</v>
      </c>
      <c r="C134" s="73" t="s">
        <v>166</v>
      </c>
      <c r="D134" s="73" t="s">
        <v>61</v>
      </c>
      <c r="E134" s="75">
        <v>38817</v>
      </c>
      <c r="F134" s="73" t="s">
        <v>24</v>
      </c>
      <c r="G134" s="73" t="s">
        <v>19</v>
      </c>
      <c r="H134" s="73" t="s">
        <v>134</v>
      </c>
      <c r="I134" s="75">
        <v>19330</v>
      </c>
      <c r="J134" s="73" t="s">
        <v>22</v>
      </c>
      <c r="K134" s="73" t="s">
        <v>35</v>
      </c>
      <c r="L134" s="73" t="s">
        <v>36</v>
      </c>
      <c r="M134" s="73" t="s">
        <v>37</v>
      </c>
      <c r="N134" s="73">
        <v>7</v>
      </c>
      <c r="O134" s="73">
        <v>16</v>
      </c>
      <c r="P134" s="146" t="s">
        <v>0</v>
      </c>
    </row>
    <row r="135" spans="1:16" ht="15" x14ac:dyDescent="0.25">
      <c r="A135" s="117">
        <v>128</v>
      </c>
      <c r="B135" s="73" t="s">
        <v>855</v>
      </c>
      <c r="C135" s="73" t="s">
        <v>288</v>
      </c>
      <c r="D135" s="73" t="s">
        <v>185</v>
      </c>
      <c r="E135" s="75">
        <v>38958</v>
      </c>
      <c r="F135" s="73" t="s">
        <v>28</v>
      </c>
      <c r="G135" s="73" t="s">
        <v>19</v>
      </c>
      <c r="H135" s="73" t="s">
        <v>844</v>
      </c>
      <c r="I135" s="75">
        <v>21009</v>
      </c>
      <c r="J135" s="73" t="s">
        <v>22</v>
      </c>
      <c r="K135" s="73" t="s">
        <v>794</v>
      </c>
      <c r="L135" s="73" t="s">
        <v>795</v>
      </c>
      <c r="M135" s="73" t="s">
        <v>796</v>
      </c>
      <c r="N135" s="73">
        <v>7</v>
      </c>
      <c r="O135" s="73">
        <v>16</v>
      </c>
      <c r="P135" s="146" t="s">
        <v>0</v>
      </c>
    </row>
    <row r="136" spans="1:16" ht="15" x14ac:dyDescent="0.25">
      <c r="A136" s="117">
        <v>129</v>
      </c>
      <c r="B136" s="73" t="s">
        <v>858</v>
      </c>
      <c r="C136" s="73" t="s">
        <v>859</v>
      </c>
      <c r="D136" s="73" t="s">
        <v>191</v>
      </c>
      <c r="E136" s="75">
        <v>38767</v>
      </c>
      <c r="F136" s="73" t="s">
        <v>24</v>
      </c>
      <c r="G136" s="74" t="s">
        <v>19</v>
      </c>
      <c r="H136" s="73" t="s">
        <v>844</v>
      </c>
      <c r="I136" s="75">
        <v>21009</v>
      </c>
      <c r="J136" s="73" t="s">
        <v>22</v>
      </c>
      <c r="K136" s="73" t="s">
        <v>839</v>
      </c>
      <c r="L136" s="73" t="s">
        <v>795</v>
      </c>
      <c r="M136" s="73" t="s">
        <v>796</v>
      </c>
      <c r="N136" s="73">
        <v>7</v>
      </c>
      <c r="O136" s="73">
        <v>16</v>
      </c>
      <c r="P136" s="146" t="s">
        <v>0</v>
      </c>
    </row>
    <row r="137" spans="1:16" ht="15" x14ac:dyDescent="0.25">
      <c r="A137" s="117">
        <v>130</v>
      </c>
      <c r="B137" s="73" t="s">
        <v>278</v>
      </c>
      <c r="C137" s="73" t="s">
        <v>966</v>
      </c>
      <c r="D137" s="73" t="s">
        <v>1370</v>
      </c>
      <c r="E137" s="75">
        <v>38783</v>
      </c>
      <c r="F137" s="73" t="s">
        <v>28</v>
      </c>
      <c r="G137" s="73" t="s">
        <v>19</v>
      </c>
      <c r="H137" s="73" t="s">
        <v>1345</v>
      </c>
      <c r="I137" s="75">
        <v>27453</v>
      </c>
      <c r="J137" s="73" t="s">
        <v>24</v>
      </c>
      <c r="K137" s="73" t="s">
        <v>25</v>
      </c>
      <c r="L137" s="73" t="s">
        <v>1284</v>
      </c>
      <c r="M137" s="73" t="s">
        <v>1285</v>
      </c>
      <c r="N137" s="73">
        <v>7</v>
      </c>
      <c r="O137" s="73">
        <v>16</v>
      </c>
      <c r="P137" s="146" t="s">
        <v>0</v>
      </c>
    </row>
    <row r="138" spans="1:16" ht="15" x14ac:dyDescent="0.25">
      <c r="A138" s="117">
        <v>131</v>
      </c>
      <c r="B138" s="73" t="s">
        <v>1795</v>
      </c>
      <c r="C138" s="73" t="s">
        <v>335</v>
      </c>
      <c r="D138" s="73" t="s">
        <v>332</v>
      </c>
      <c r="E138" s="75">
        <v>38913</v>
      </c>
      <c r="F138" s="73" t="s">
        <v>24</v>
      </c>
      <c r="G138" s="73" t="s">
        <v>19</v>
      </c>
      <c r="H138" s="72" t="s">
        <v>1776</v>
      </c>
      <c r="I138" s="76">
        <v>29389</v>
      </c>
      <c r="J138" s="72" t="s">
        <v>24</v>
      </c>
      <c r="K138" s="73" t="s">
        <v>25</v>
      </c>
      <c r="L138" s="73" t="s">
        <v>1764</v>
      </c>
      <c r="M138" s="73" t="s">
        <v>1765</v>
      </c>
      <c r="N138" s="73">
        <v>7</v>
      </c>
      <c r="O138" s="73">
        <v>16</v>
      </c>
      <c r="P138" s="146" t="s">
        <v>0</v>
      </c>
    </row>
    <row r="139" spans="1:16" ht="15" x14ac:dyDescent="0.25">
      <c r="A139" s="117">
        <v>132</v>
      </c>
      <c r="B139" s="73" t="s">
        <v>867</v>
      </c>
      <c r="C139" s="73" t="s">
        <v>60</v>
      </c>
      <c r="D139" s="73" t="s">
        <v>1798</v>
      </c>
      <c r="E139" s="75">
        <v>38718</v>
      </c>
      <c r="F139" s="73" t="s">
        <v>24</v>
      </c>
      <c r="G139" s="73" t="s">
        <v>19</v>
      </c>
      <c r="H139" s="72" t="s">
        <v>1776</v>
      </c>
      <c r="I139" s="76">
        <v>29389</v>
      </c>
      <c r="J139" s="72" t="s">
        <v>24</v>
      </c>
      <c r="K139" s="73" t="s">
        <v>25</v>
      </c>
      <c r="L139" s="73" t="s">
        <v>1764</v>
      </c>
      <c r="M139" s="73" t="s">
        <v>1765</v>
      </c>
      <c r="N139" s="73">
        <v>7</v>
      </c>
      <c r="O139" s="73">
        <v>16</v>
      </c>
      <c r="P139" s="146" t="s">
        <v>0</v>
      </c>
    </row>
    <row r="140" spans="1:16" ht="15" x14ac:dyDescent="0.25">
      <c r="A140" s="117">
        <v>133</v>
      </c>
      <c r="B140" s="72" t="s">
        <v>2141</v>
      </c>
      <c r="C140" s="73" t="s">
        <v>1500</v>
      </c>
      <c r="D140" s="73" t="s">
        <v>1015</v>
      </c>
      <c r="E140" s="76">
        <v>38922</v>
      </c>
      <c r="F140" s="73" t="s">
        <v>28</v>
      </c>
      <c r="G140" s="73" t="s">
        <v>19</v>
      </c>
      <c r="H140" s="73" t="s">
        <v>2042</v>
      </c>
      <c r="I140" s="76">
        <v>25898</v>
      </c>
      <c r="J140" s="72" t="s">
        <v>24</v>
      </c>
      <c r="K140" s="73" t="s">
        <v>25</v>
      </c>
      <c r="L140" s="73" t="s">
        <v>2009</v>
      </c>
      <c r="M140" s="73" t="s">
        <v>2129</v>
      </c>
      <c r="N140" s="73" t="s">
        <v>2130</v>
      </c>
      <c r="O140" s="73">
        <v>16</v>
      </c>
      <c r="P140" s="146" t="s">
        <v>0</v>
      </c>
    </row>
    <row r="141" spans="1:16" ht="15" x14ac:dyDescent="0.25">
      <c r="A141" s="117">
        <v>134</v>
      </c>
      <c r="B141" s="72" t="s">
        <v>2142</v>
      </c>
      <c r="C141" s="73" t="s">
        <v>2143</v>
      </c>
      <c r="D141" s="73" t="s">
        <v>648</v>
      </c>
      <c r="E141" s="76">
        <v>38924</v>
      </c>
      <c r="F141" s="73" t="s">
        <v>28</v>
      </c>
      <c r="G141" s="73" t="s">
        <v>19</v>
      </c>
      <c r="H141" s="73" t="s">
        <v>2042</v>
      </c>
      <c r="I141" s="76">
        <v>25898</v>
      </c>
      <c r="J141" s="72" t="s">
        <v>24</v>
      </c>
      <c r="K141" s="73" t="s">
        <v>25</v>
      </c>
      <c r="L141" s="73" t="s">
        <v>2009</v>
      </c>
      <c r="M141" s="73" t="s">
        <v>2129</v>
      </c>
      <c r="N141" s="73" t="s">
        <v>2130</v>
      </c>
      <c r="O141" s="73">
        <v>16</v>
      </c>
      <c r="P141" s="146" t="s">
        <v>0</v>
      </c>
    </row>
    <row r="142" spans="1:16" ht="15" x14ac:dyDescent="0.25">
      <c r="A142" s="117">
        <v>135</v>
      </c>
      <c r="B142" s="72" t="s">
        <v>2151</v>
      </c>
      <c r="C142" s="73" t="s">
        <v>2152</v>
      </c>
      <c r="D142" s="73" t="s">
        <v>150</v>
      </c>
      <c r="E142" s="76">
        <v>38986</v>
      </c>
      <c r="F142" s="73" t="s">
        <v>24</v>
      </c>
      <c r="G142" s="73" t="s">
        <v>19</v>
      </c>
      <c r="H142" s="73" t="s">
        <v>2034</v>
      </c>
      <c r="I142" s="75">
        <v>26931</v>
      </c>
      <c r="J142" s="73" t="s">
        <v>24</v>
      </c>
      <c r="K142" s="73" t="s">
        <v>25</v>
      </c>
      <c r="L142" s="73" t="s">
        <v>2009</v>
      </c>
      <c r="M142" s="73" t="s">
        <v>2129</v>
      </c>
      <c r="N142" s="73" t="s">
        <v>1155</v>
      </c>
      <c r="O142" s="73">
        <v>16</v>
      </c>
      <c r="P142" s="146" t="s">
        <v>0</v>
      </c>
    </row>
    <row r="143" spans="1:16" ht="15" x14ac:dyDescent="0.25">
      <c r="A143" s="117">
        <v>136</v>
      </c>
      <c r="B143" s="73" t="s">
        <v>2163</v>
      </c>
      <c r="C143" s="73" t="s">
        <v>1833</v>
      </c>
      <c r="D143" s="73" t="s">
        <v>229</v>
      </c>
      <c r="E143" s="75">
        <v>38812</v>
      </c>
      <c r="F143" s="73" t="s">
        <v>28</v>
      </c>
      <c r="G143" s="73" t="s">
        <v>19</v>
      </c>
      <c r="H143" s="73" t="s">
        <v>2008</v>
      </c>
      <c r="I143" s="75">
        <v>34778</v>
      </c>
      <c r="J143" s="73" t="s">
        <v>24</v>
      </c>
      <c r="K143" s="73" t="s">
        <v>25</v>
      </c>
      <c r="L143" s="73" t="s">
        <v>2009</v>
      </c>
      <c r="M143" s="73" t="s">
        <v>2129</v>
      </c>
      <c r="N143" s="73" t="s">
        <v>2164</v>
      </c>
      <c r="O143" s="73">
        <v>16</v>
      </c>
      <c r="P143" s="146" t="s">
        <v>0</v>
      </c>
    </row>
    <row r="144" spans="1:16" ht="15" x14ac:dyDescent="0.25">
      <c r="A144" s="117">
        <v>137</v>
      </c>
      <c r="B144" s="173" t="s">
        <v>2322</v>
      </c>
      <c r="C144" s="173" t="s">
        <v>97</v>
      </c>
      <c r="D144" s="173" t="s">
        <v>315</v>
      </c>
      <c r="E144" s="77">
        <v>38781</v>
      </c>
      <c r="F144" s="173" t="s">
        <v>24</v>
      </c>
      <c r="G144" s="173" t="s">
        <v>19</v>
      </c>
      <c r="H144" s="173" t="s">
        <v>2300</v>
      </c>
      <c r="I144" s="77">
        <v>33043</v>
      </c>
      <c r="J144" s="173" t="s">
        <v>24</v>
      </c>
      <c r="K144" s="173" t="s">
        <v>25</v>
      </c>
      <c r="L144" s="173" t="s">
        <v>2264</v>
      </c>
      <c r="M144" s="173" t="s">
        <v>2265</v>
      </c>
      <c r="N144" s="173">
        <v>7</v>
      </c>
      <c r="O144" s="173">
        <v>16</v>
      </c>
      <c r="P144" s="146" t="s">
        <v>0</v>
      </c>
    </row>
    <row r="145" spans="1:16" ht="15" x14ac:dyDescent="0.25">
      <c r="A145" s="117">
        <v>138</v>
      </c>
      <c r="B145" s="173" t="s">
        <v>2333</v>
      </c>
      <c r="C145" s="173" t="s">
        <v>2334</v>
      </c>
      <c r="D145" s="173" t="s">
        <v>2335</v>
      </c>
      <c r="E145" s="77">
        <v>38844</v>
      </c>
      <c r="F145" s="173" t="s">
        <v>24</v>
      </c>
      <c r="G145" s="173" t="s">
        <v>19</v>
      </c>
      <c r="H145" s="173" t="s">
        <v>2300</v>
      </c>
      <c r="I145" s="77">
        <v>33043</v>
      </c>
      <c r="J145" s="173" t="s">
        <v>24</v>
      </c>
      <c r="K145" s="173" t="s">
        <v>25</v>
      </c>
      <c r="L145" s="173" t="s">
        <v>2264</v>
      </c>
      <c r="M145" s="173" t="s">
        <v>2265</v>
      </c>
      <c r="N145" s="173">
        <v>7</v>
      </c>
      <c r="O145" s="173">
        <v>16</v>
      </c>
      <c r="P145" s="146" t="s">
        <v>0</v>
      </c>
    </row>
    <row r="146" spans="1:16" ht="15" x14ac:dyDescent="0.25">
      <c r="A146" s="117">
        <v>139</v>
      </c>
      <c r="B146" s="173" t="s">
        <v>2551</v>
      </c>
      <c r="C146" s="173" t="s">
        <v>1454</v>
      </c>
      <c r="D146" s="173" t="s">
        <v>799</v>
      </c>
      <c r="E146" s="77">
        <v>38918</v>
      </c>
      <c r="F146" s="173" t="s">
        <v>24</v>
      </c>
      <c r="G146" s="173" t="s">
        <v>19</v>
      </c>
      <c r="H146" s="173" t="s">
        <v>2533</v>
      </c>
      <c r="I146" s="77">
        <v>25009</v>
      </c>
      <c r="J146" s="173" t="s">
        <v>24</v>
      </c>
      <c r="K146" s="173" t="s">
        <v>468</v>
      </c>
      <c r="L146" s="173" t="s">
        <v>2534</v>
      </c>
      <c r="M146" s="173" t="s">
        <v>2535</v>
      </c>
      <c r="N146" s="173">
        <v>7</v>
      </c>
      <c r="O146" s="73">
        <v>16</v>
      </c>
      <c r="P146" s="146" t="s">
        <v>0</v>
      </c>
    </row>
    <row r="147" spans="1:16" ht="15" x14ac:dyDescent="0.25">
      <c r="A147" s="117">
        <v>140</v>
      </c>
      <c r="B147" s="247" t="s">
        <v>635</v>
      </c>
      <c r="C147" s="247" t="s">
        <v>2574</v>
      </c>
      <c r="D147" s="247" t="s">
        <v>2575</v>
      </c>
      <c r="E147" s="248">
        <v>38824</v>
      </c>
      <c r="F147" s="173" t="s">
        <v>28</v>
      </c>
      <c r="G147" s="173" t="s">
        <v>19</v>
      </c>
      <c r="H147" s="173" t="s">
        <v>2533</v>
      </c>
      <c r="I147" s="77">
        <v>25009</v>
      </c>
      <c r="J147" s="173" t="s">
        <v>24</v>
      </c>
      <c r="K147" s="173" t="s">
        <v>468</v>
      </c>
      <c r="L147" s="173" t="s">
        <v>2534</v>
      </c>
      <c r="M147" s="173" t="s">
        <v>2535</v>
      </c>
      <c r="N147" s="173">
        <v>7</v>
      </c>
      <c r="O147" s="73">
        <v>16</v>
      </c>
      <c r="P147" s="146" t="s">
        <v>0</v>
      </c>
    </row>
    <row r="148" spans="1:16" ht="15" x14ac:dyDescent="0.25">
      <c r="A148" s="117">
        <v>141</v>
      </c>
      <c r="B148" s="73" t="s">
        <v>173</v>
      </c>
      <c r="C148" s="73" t="s">
        <v>2585</v>
      </c>
      <c r="D148" s="73" t="s">
        <v>261</v>
      </c>
      <c r="E148" s="75">
        <v>38981</v>
      </c>
      <c r="F148" s="73" t="s">
        <v>28</v>
      </c>
      <c r="G148" s="173" t="s">
        <v>19</v>
      </c>
      <c r="H148" s="173" t="s">
        <v>2533</v>
      </c>
      <c r="I148" s="77">
        <v>25009</v>
      </c>
      <c r="J148" s="173" t="s">
        <v>24</v>
      </c>
      <c r="K148" s="173" t="s">
        <v>468</v>
      </c>
      <c r="L148" s="173" t="s">
        <v>2534</v>
      </c>
      <c r="M148" s="173" t="s">
        <v>2535</v>
      </c>
      <c r="N148" s="73">
        <v>7</v>
      </c>
      <c r="O148" s="73">
        <v>16</v>
      </c>
      <c r="P148" s="146" t="s">
        <v>0</v>
      </c>
    </row>
    <row r="149" spans="1:16" ht="15" x14ac:dyDescent="0.25">
      <c r="A149" s="117">
        <v>142</v>
      </c>
      <c r="B149" s="72" t="s">
        <v>1932</v>
      </c>
      <c r="C149" s="72" t="s">
        <v>2739</v>
      </c>
      <c r="D149" s="72" t="s">
        <v>385</v>
      </c>
      <c r="E149" s="76">
        <v>39054</v>
      </c>
      <c r="F149" s="73" t="s">
        <v>20</v>
      </c>
      <c r="G149" s="73" t="s">
        <v>19</v>
      </c>
      <c r="H149" s="72" t="s">
        <v>2740</v>
      </c>
      <c r="I149" s="76">
        <v>19118</v>
      </c>
      <c r="J149" s="72" t="s">
        <v>20</v>
      </c>
      <c r="K149" s="73" t="s">
        <v>35</v>
      </c>
      <c r="L149" s="73" t="s">
        <v>2687</v>
      </c>
      <c r="M149" s="72" t="s">
        <v>2688</v>
      </c>
      <c r="N149" s="73">
        <v>7</v>
      </c>
      <c r="O149" s="73">
        <v>16</v>
      </c>
      <c r="P149" s="146" t="s">
        <v>0</v>
      </c>
    </row>
    <row r="150" spans="1:16" ht="15" x14ac:dyDescent="0.25">
      <c r="A150" s="117">
        <v>143</v>
      </c>
      <c r="B150" s="262" t="s">
        <v>2762</v>
      </c>
      <c r="C150" s="262" t="s">
        <v>887</v>
      </c>
      <c r="D150" s="262" t="s">
        <v>458</v>
      </c>
      <c r="E150" s="263">
        <v>38854</v>
      </c>
      <c r="F150" s="250" t="s">
        <v>24</v>
      </c>
      <c r="G150" s="250" t="s">
        <v>19</v>
      </c>
      <c r="H150" s="250" t="s">
        <v>2763</v>
      </c>
      <c r="I150" s="264">
        <v>27262</v>
      </c>
      <c r="J150" s="250" t="s">
        <v>24</v>
      </c>
      <c r="K150" s="250" t="s">
        <v>2764</v>
      </c>
      <c r="L150" s="250" t="s">
        <v>2765</v>
      </c>
      <c r="M150" s="262" t="s">
        <v>2766</v>
      </c>
      <c r="N150" s="73">
        <v>7</v>
      </c>
      <c r="O150" s="72">
        <v>16</v>
      </c>
      <c r="P150" s="146" t="s">
        <v>0</v>
      </c>
    </row>
    <row r="151" spans="1:16" ht="15" x14ac:dyDescent="0.25">
      <c r="A151" s="117">
        <v>144</v>
      </c>
      <c r="B151" s="250" t="s">
        <v>2767</v>
      </c>
      <c r="C151" s="250" t="s">
        <v>2768</v>
      </c>
      <c r="D151" s="250" t="s">
        <v>401</v>
      </c>
      <c r="E151" s="264">
        <v>39482</v>
      </c>
      <c r="F151" s="250" t="s">
        <v>24</v>
      </c>
      <c r="G151" s="250" t="s">
        <v>19</v>
      </c>
      <c r="H151" s="250" t="s">
        <v>2763</v>
      </c>
      <c r="I151" s="264">
        <v>27262</v>
      </c>
      <c r="J151" s="250" t="s">
        <v>24</v>
      </c>
      <c r="K151" s="250" t="s">
        <v>2764</v>
      </c>
      <c r="L151" s="250" t="s">
        <v>2765</v>
      </c>
      <c r="M151" s="262" t="s">
        <v>2766</v>
      </c>
      <c r="N151" s="73">
        <v>7</v>
      </c>
      <c r="O151" s="73">
        <v>16</v>
      </c>
      <c r="P151" s="146" t="s">
        <v>0</v>
      </c>
    </row>
    <row r="152" spans="1:16" ht="15" x14ac:dyDescent="0.25">
      <c r="A152" s="117">
        <v>145</v>
      </c>
      <c r="B152" s="73" t="s">
        <v>2942</v>
      </c>
      <c r="C152" s="73" t="s">
        <v>253</v>
      </c>
      <c r="D152" s="73" t="s">
        <v>1169</v>
      </c>
      <c r="E152" s="75">
        <v>38840</v>
      </c>
      <c r="F152" s="73" t="s">
        <v>20</v>
      </c>
      <c r="G152" s="73" t="s">
        <v>19</v>
      </c>
      <c r="H152" s="73" t="s">
        <v>2939</v>
      </c>
      <c r="I152" s="75">
        <v>28858</v>
      </c>
      <c r="J152" s="73" t="s">
        <v>22</v>
      </c>
      <c r="K152" s="73" t="s">
        <v>1474</v>
      </c>
      <c r="L152" s="73" t="s">
        <v>2771</v>
      </c>
      <c r="M152" s="249" t="s">
        <v>2772</v>
      </c>
      <c r="N152" s="250">
        <v>7</v>
      </c>
      <c r="O152" s="73">
        <v>16</v>
      </c>
      <c r="P152" s="146" t="s">
        <v>0</v>
      </c>
    </row>
    <row r="153" spans="1:16" ht="15" x14ac:dyDescent="0.25">
      <c r="A153" s="117">
        <v>146</v>
      </c>
      <c r="B153" s="73" t="s">
        <v>2944</v>
      </c>
      <c r="C153" s="73" t="s">
        <v>248</v>
      </c>
      <c r="D153" s="73" t="s">
        <v>185</v>
      </c>
      <c r="E153" s="75">
        <v>39032</v>
      </c>
      <c r="F153" s="73" t="s">
        <v>20</v>
      </c>
      <c r="G153" s="73" t="s">
        <v>19</v>
      </c>
      <c r="H153" s="73" t="s">
        <v>2939</v>
      </c>
      <c r="I153" s="75">
        <v>28858</v>
      </c>
      <c r="J153" s="73" t="s">
        <v>22</v>
      </c>
      <c r="K153" s="73" t="s">
        <v>1474</v>
      </c>
      <c r="L153" s="73" t="s">
        <v>2771</v>
      </c>
      <c r="M153" s="249" t="s">
        <v>2772</v>
      </c>
      <c r="N153" s="250">
        <v>7</v>
      </c>
      <c r="O153" s="73">
        <v>16</v>
      </c>
      <c r="P153" s="146" t="s">
        <v>0</v>
      </c>
    </row>
    <row r="154" spans="1:16" ht="15" x14ac:dyDescent="0.25">
      <c r="A154" s="117">
        <v>147</v>
      </c>
      <c r="B154" s="146" t="s">
        <v>3058</v>
      </c>
      <c r="C154" s="146" t="s">
        <v>248</v>
      </c>
      <c r="D154" s="146" t="s">
        <v>3059</v>
      </c>
      <c r="E154" s="155">
        <v>38935</v>
      </c>
      <c r="F154" s="156" t="s">
        <v>28</v>
      </c>
      <c r="G154" s="74" t="s">
        <v>19</v>
      </c>
      <c r="H154" s="146" t="s">
        <v>1830</v>
      </c>
      <c r="I154" s="155">
        <v>30119</v>
      </c>
      <c r="J154" s="146" t="s">
        <v>20</v>
      </c>
      <c r="K154" s="146" t="s">
        <v>1474</v>
      </c>
      <c r="L154" s="146" t="s">
        <v>1704</v>
      </c>
      <c r="M154" s="146" t="s">
        <v>1705</v>
      </c>
      <c r="N154" s="146" t="s">
        <v>701</v>
      </c>
      <c r="O154" s="146">
        <v>16</v>
      </c>
      <c r="P154" s="146" t="s">
        <v>0</v>
      </c>
    </row>
    <row r="155" spans="1:16" ht="15" x14ac:dyDescent="0.25">
      <c r="A155" s="117">
        <v>148</v>
      </c>
      <c r="B155" s="73" t="s">
        <v>1591</v>
      </c>
      <c r="C155" s="73" t="s">
        <v>2584</v>
      </c>
      <c r="D155" s="73" t="s">
        <v>256</v>
      </c>
      <c r="E155" s="75">
        <v>38683</v>
      </c>
      <c r="F155" s="73" t="s">
        <v>24</v>
      </c>
      <c r="G155" s="173" t="s">
        <v>19</v>
      </c>
      <c r="H155" s="173" t="s">
        <v>2533</v>
      </c>
      <c r="I155" s="77">
        <v>25009</v>
      </c>
      <c r="J155" s="173" t="s">
        <v>24</v>
      </c>
      <c r="K155" s="173" t="s">
        <v>468</v>
      </c>
      <c r="L155" s="173" t="s">
        <v>2534</v>
      </c>
      <c r="M155" s="173" t="s">
        <v>2535</v>
      </c>
      <c r="N155" s="73">
        <v>7</v>
      </c>
      <c r="O155" s="73">
        <v>16</v>
      </c>
      <c r="P155" s="146" t="s">
        <v>0</v>
      </c>
    </row>
    <row r="156" spans="1:16" ht="15" x14ac:dyDescent="0.25">
      <c r="A156" s="117">
        <v>149</v>
      </c>
      <c r="B156" s="72" t="s">
        <v>286</v>
      </c>
      <c r="C156" s="72" t="s">
        <v>120</v>
      </c>
      <c r="D156" s="72" t="s">
        <v>238</v>
      </c>
      <c r="E156" s="76">
        <v>38743</v>
      </c>
      <c r="F156" s="73" t="s">
        <v>20</v>
      </c>
      <c r="G156" s="73" t="s">
        <v>19</v>
      </c>
      <c r="H156" s="73" t="s">
        <v>275</v>
      </c>
      <c r="I156" s="75">
        <v>30555</v>
      </c>
      <c r="J156" s="73" t="s">
        <v>22</v>
      </c>
      <c r="K156" s="73" t="s">
        <v>25</v>
      </c>
      <c r="L156" s="73" t="s">
        <v>207</v>
      </c>
      <c r="M156" s="73" t="s">
        <v>208</v>
      </c>
      <c r="N156" s="72">
        <v>7</v>
      </c>
      <c r="O156" s="73">
        <v>15</v>
      </c>
      <c r="P156" s="146" t="s">
        <v>0</v>
      </c>
    </row>
    <row r="157" spans="1:16" ht="15" x14ac:dyDescent="0.25">
      <c r="A157" s="117">
        <v>150</v>
      </c>
      <c r="B157" s="73" t="s">
        <v>1211</v>
      </c>
      <c r="C157" s="73" t="s">
        <v>204</v>
      </c>
      <c r="D157" s="73" t="s">
        <v>46</v>
      </c>
      <c r="E157" s="75">
        <v>38977</v>
      </c>
      <c r="F157" s="73" t="s">
        <v>22</v>
      </c>
      <c r="G157" s="73" t="s">
        <v>19</v>
      </c>
      <c r="H157" s="73" t="s">
        <v>275</v>
      </c>
      <c r="I157" s="75">
        <v>30555</v>
      </c>
      <c r="J157" s="73" t="s">
        <v>22</v>
      </c>
      <c r="K157" s="73" t="s">
        <v>25</v>
      </c>
      <c r="L157" s="73" t="s">
        <v>207</v>
      </c>
      <c r="M157" s="73" t="s">
        <v>208</v>
      </c>
      <c r="N157" s="72">
        <v>7</v>
      </c>
      <c r="O157" s="73">
        <v>15</v>
      </c>
      <c r="P157" s="146" t="s">
        <v>0</v>
      </c>
    </row>
    <row r="158" spans="1:16" ht="15" x14ac:dyDescent="0.25">
      <c r="A158" s="117">
        <v>151</v>
      </c>
      <c r="B158" s="73" t="s">
        <v>1145</v>
      </c>
      <c r="C158" s="73" t="s">
        <v>449</v>
      </c>
      <c r="D158" s="73" t="s">
        <v>817</v>
      </c>
      <c r="E158" s="75">
        <v>38699</v>
      </c>
      <c r="F158" s="73" t="s">
        <v>28</v>
      </c>
      <c r="G158" s="73" t="s">
        <v>19</v>
      </c>
      <c r="H158" s="73" t="s">
        <v>1119</v>
      </c>
      <c r="I158" s="75">
        <v>24344</v>
      </c>
      <c r="J158" s="73" t="s">
        <v>24</v>
      </c>
      <c r="K158" s="73" t="s">
        <v>35</v>
      </c>
      <c r="L158" s="73" t="s">
        <v>1044</v>
      </c>
      <c r="M158" s="72" t="s">
        <v>1045</v>
      </c>
      <c r="N158" s="73" t="s">
        <v>693</v>
      </c>
      <c r="O158" s="73">
        <v>15</v>
      </c>
      <c r="P158" s="146" t="s">
        <v>0</v>
      </c>
    </row>
    <row r="159" spans="1:16" ht="15" x14ac:dyDescent="0.25">
      <c r="A159" s="117">
        <v>152</v>
      </c>
      <c r="B159" s="72" t="s">
        <v>1839</v>
      </c>
      <c r="C159" s="72" t="s">
        <v>289</v>
      </c>
      <c r="D159" s="72" t="s">
        <v>49</v>
      </c>
      <c r="E159" s="76">
        <v>38794</v>
      </c>
      <c r="F159" s="73" t="s">
        <v>20</v>
      </c>
      <c r="G159" s="74" t="s">
        <v>19</v>
      </c>
      <c r="H159" s="74" t="s">
        <v>1813</v>
      </c>
      <c r="I159" s="75">
        <v>26048</v>
      </c>
      <c r="J159" s="257" t="s">
        <v>22</v>
      </c>
      <c r="K159" s="72" t="s">
        <v>1474</v>
      </c>
      <c r="L159" s="72" t="s">
        <v>1704</v>
      </c>
      <c r="M159" s="72" t="s">
        <v>1705</v>
      </c>
      <c r="N159" s="74" t="s">
        <v>1149</v>
      </c>
      <c r="O159" s="72">
        <v>15</v>
      </c>
      <c r="P159" s="146" t="s">
        <v>0</v>
      </c>
    </row>
    <row r="160" spans="1:16" ht="15" x14ac:dyDescent="0.25">
      <c r="A160" s="117">
        <v>153</v>
      </c>
      <c r="B160" s="249" t="s">
        <v>1601</v>
      </c>
      <c r="C160" s="72" t="s">
        <v>2189</v>
      </c>
      <c r="D160" s="73" t="s">
        <v>69</v>
      </c>
      <c r="E160" s="261">
        <v>38788</v>
      </c>
      <c r="F160" s="73" t="s">
        <v>28</v>
      </c>
      <c r="G160" s="73" t="s">
        <v>19</v>
      </c>
      <c r="H160" s="73" t="s">
        <v>2034</v>
      </c>
      <c r="I160" s="75">
        <v>26931</v>
      </c>
      <c r="J160" s="73" t="s">
        <v>24</v>
      </c>
      <c r="K160" s="73" t="s">
        <v>25</v>
      </c>
      <c r="L160" s="73" t="s">
        <v>2009</v>
      </c>
      <c r="M160" s="73" t="s">
        <v>2129</v>
      </c>
      <c r="N160" s="73" t="s">
        <v>1149</v>
      </c>
      <c r="O160" s="73">
        <v>15</v>
      </c>
      <c r="P160" s="146" t="s">
        <v>0</v>
      </c>
    </row>
    <row r="161" spans="1:16" ht="15" x14ac:dyDescent="0.25">
      <c r="A161" s="117">
        <v>154</v>
      </c>
      <c r="B161" s="173" t="s">
        <v>2318</v>
      </c>
      <c r="C161" s="173" t="s">
        <v>1367</v>
      </c>
      <c r="D161" s="173" t="s">
        <v>2319</v>
      </c>
      <c r="E161" s="77">
        <v>38771</v>
      </c>
      <c r="F161" s="173" t="s">
        <v>24</v>
      </c>
      <c r="G161" s="173" t="s">
        <v>19</v>
      </c>
      <c r="H161" s="173" t="s">
        <v>2300</v>
      </c>
      <c r="I161" s="77">
        <v>33043</v>
      </c>
      <c r="J161" s="173" t="s">
        <v>24</v>
      </c>
      <c r="K161" s="173" t="s">
        <v>25</v>
      </c>
      <c r="L161" s="173" t="s">
        <v>2264</v>
      </c>
      <c r="M161" s="173" t="s">
        <v>2265</v>
      </c>
      <c r="N161" s="173">
        <v>7</v>
      </c>
      <c r="O161" s="173">
        <v>15</v>
      </c>
      <c r="P161" s="146" t="s">
        <v>0</v>
      </c>
    </row>
    <row r="162" spans="1:16" ht="15" x14ac:dyDescent="0.25">
      <c r="A162" s="117">
        <v>155</v>
      </c>
      <c r="B162" s="173" t="s">
        <v>2328</v>
      </c>
      <c r="C162" s="173" t="s">
        <v>156</v>
      </c>
      <c r="D162" s="173" t="s">
        <v>133</v>
      </c>
      <c r="E162" s="77">
        <v>38679</v>
      </c>
      <c r="F162" s="173" t="s">
        <v>28</v>
      </c>
      <c r="G162" s="173" t="s">
        <v>19</v>
      </c>
      <c r="H162" s="173" t="s">
        <v>2300</v>
      </c>
      <c r="I162" s="77">
        <v>33043</v>
      </c>
      <c r="J162" s="173" t="s">
        <v>24</v>
      </c>
      <c r="K162" s="173" t="s">
        <v>25</v>
      </c>
      <c r="L162" s="173" t="s">
        <v>2264</v>
      </c>
      <c r="M162" s="173" t="s">
        <v>2265</v>
      </c>
      <c r="N162" s="173">
        <v>7</v>
      </c>
      <c r="O162" s="173">
        <v>15</v>
      </c>
      <c r="P162" s="146" t="s">
        <v>0</v>
      </c>
    </row>
    <row r="163" spans="1:16" ht="15" x14ac:dyDescent="0.25">
      <c r="A163" s="117">
        <v>156</v>
      </c>
      <c r="B163" s="73" t="s">
        <v>2941</v>
      </c>
      <c r="C163" s="73" t="s">
        <v>51</v>
      </c>
      <c r="D163" s="73" t="s">
        <v>191</v>
      </c>
      <c r="E163" s="75">
        <v>38957</v>
      </c>
      <c r="F163" s="73" t="s">
        <v>22</v>
      </c>
      <c r="G163" s="73" t="s">
        <v>19</v>
      </c>
      <c r="H163" s="73" t="s">
        <v>2939</v>
      </c>
      <c r="I163" s="75">
        <v>28858</v>
      </c>
      <c r="J163" s="73" t="s">
        <v>22</v>
      </c>
      <c r="K163" s="73" t="s">
        <v>1474</v>
      </c>
      <c r="L163" s="73" t="s">
        <v>2771</v>
      </c>
      <c r="M163" s="249" t="s">
        <v>2772</v>
      </c>
      <c r="N163" s="250">
        <v>7</v>
      </c>
      <c r="O163" s="73">
        <v>15</v>
      </c>
      <c r="P163" s="146" t="s">
        <v>0</v>
      </c>
    </row>
    <row r="164" spans="1:16" ht="15" x14ac:dyDescent="0.25">
      <c r="A164" s="117">
        <v>157</v>
      </c>
      <c r="B164" s="73" t="s">
        <v>167</v>
      </c>
      <c r="C164" s="73" t="s">
        <v>168</v>
      </c>
      <c r="D164" s="73" t="s">
        <v>43</v>
      </c>
      <c r="E164" s="75">
        <v>38912</v>
      </c>
      <c r="F164" s="73" t="s">
        <v>24</v>
      </c>
      <c r="G164" s="73" t="s">
        <v>19</v>
      </c>
      <c r="H164" s="73" t="s">
        <v>134</v>
      </c>
      <c r="I164" s="75">
        <v>19330</v>
      </c>
      <c r="J164" s="73" t="s">
        <v>22</v>
      </c>
      <c r="K164" s="73" t="s">
        <v>35</v>
      </c>
      <c r="L164" s="73" t="s">
        <v>36</v>
      </c>
      <c r="M164" s="73" t="s">
        <v>37</v>
      </c>
      <c r="N164" s="73">
        <v>7</v>
      </c>
      <c r="O164" s="73">
        <v>14</v>
      </c>
      <c r="P164" s="146" t="s">
        <v>0</v>
      </c>
    </row>
    <row r="165" spans="1:16" ht="15" x14ac:dyDescent="0.25">
      <c r="A165" s="117">
        <v>158</v>
      </c>
      <c r="B165" s="73" t="s">
        <v>2776</v>
      </c>
      <c r="C165" s="73" t="s">
        <v>195</v>
      </c>
      <c r="D165" s="73" t="s">
        <v>535</v>
      </c>
      <c r="E165" s="75">
        <v>39061</v>
      </c>
      <c r="F165" s="73" t="s">
        <v>22</v>
      </c>
      <c r="G165" s="73" t="s">
        <v>19</v>
      </c>
      <c r="H165" s="73" t="s">
        <v>275</v>
      </c>
      <c r="I165" s="75">
        <v>30555</v>
      </c>
      <c r="J165" s="73" t="s">
        <v>22</v>
      </c>
      <c r="K165" s="73" t="s">
        <v>25</v>
      </c>
      <c r="L165" s="73" t="s">
        <v>207</v>
      </c>
      <c r="M165" s="73" t="s">
        <v>208</v>
      </c>
      <c r="N165" s="72">
        <v>7</v>
      </c>
      <c r="O165" s="73">
        <v>14</v>
      </c>
      <c r="P165" s="146" t="s">
        <v>0</v>
      </c>
    </row>
    <row r="166" spans="1:16" ht="15" x14ac:dyDescent="0.25">
      <c r="A166" s="117">
        <v>159</v>
      </c>
      <c r="B166" s="73" t="s">
        <v>694</v>
      </c>
      <c r="C166" s="73" t="s">
        <v>587</v>
      </c>
      <c r="D166" s="73" t="s">
        <v>695</v>
      </c>
      <c r="E166" s="75">
        <v>38754</v>
      </c>
      <c r="F166" s="73" t="s">
        <v>28</v>
      </c>
      <c r="G166" s="73" t="s">
        <v>19</v>
      </c>
      <c r="H166" s="73" t="s">
        <v>692</v>
      </c>
      <c r="I166" s="76">
        <v>25420</v>
      </c>
      <c r="J166" s="72" t="s">
        <v>24</v>
      </c>
      <c r="K166" s="73" t="s">
        <v>468</v>
      </c>
      <c r="L166" s="73" t="s">
        <v>607</v>
      </c>
      <c r="M166" s="73" t="s">
        <v>608</v>
      </c>
      <c r="N166" s="73" t="s">
        <v>693</v>
      </c>
      <c r="O166" s="73">
        <v>14</v>
      </c>
      <c r="P166" s="146" t="s">
        <v>0</v>
      </c>
    </row>
    <row r="167" spans="1:16" ht="15" x14ac:dyDescent="0.25">
      <c r="A167" s="117">
        <v>160</v>
      </c>
      <c r="B167" s="73" t="s">
        <v>703</v>
      </c>
      <c r="C167" s="73" t="s">
        <v>645</v>
      </c>
      <c r="D167" s="73" t="s">
        <v>704</v>
      </c>
      <c r="E167" s="75">
        <v>39038</v>
      </c>
      <c r="F167" s="73" t="s">
        <v>24</v>
      </c>
      <c r="G167" s="73" t="s">
        <v>19</v>
      </c>
      <c r="H167" s="73" t="s">
        <v>606</v>
      </c>
      <c r="I167" s="75">
        <v>31489</v>
      </c>
      <c r="J167" s="72" t="s">
        <v>24</v>
      </c>
      <c r="K167" s="73" t="s">
        <v>468</v>
      </c>
      <c r="L167" s="73" t="s">
        <v>607</v>
      </c>
      <c r="M167" s="73" t="s">
        <v>608</v>
      </c>
      <c r="N167" s="73" t="s">
        <v>701</v>
      </c>
      <c r="O167" s="73">
        <v>14</v>
      </c>
      <c r="P167" s="146" t="s">
        <v>0</v>
      </c>
    </row>
    <row r="168" spans="1:16" ht="15" x14ac:dyDescent="0.25">
      <c r="A168" s="117">
        <v>161</v>
      </c>
      <c r="B168" s="73" t="s">
        <v>715</v>
      </c>
      <c r="C168" s="73" t="s">
        <v>716</v>
      </c>
      <c r="D168" s="73" t="s">
        <v>108</v>
      </c>
      <c r="E168" s="75">
        <v>38780</v>
      </c>
      <c r="F168" s="73" t="s">
        <v>28</v>
      </c>
      <c r="G168" s="73" t="s">
        <v>19</v>
      </c>
      <c r="H168" s="73" t="s">
        <v>606</v>
      </c>
      <c r="I168" s="75">
        <v>31489</v>
      </c>
      <c r="J168" s="72" t="s">
        <v>24</v>
      </c>
      <c r="K168" s="73" t="s">
        <v>468</v>
      </c>
      <c r="L168" s="73" t="s">
        <v>607</v>
      </c>
      <c r="M168" s="73" t="s">
        <v>608</v>
      </c>
      <c r="N168" s="73" t="s">
        <v>701</v>
      </c>
      <c r="O168" s="73">
        <v>14</v>
      </c>
      <c r="P168" s="146" t="s">
        <v>0</v>
      </c>
    </row>
    <row r="169" spans="1:16" ht="15" x14ac:dyDescent="0.25">
      <c r="A169" s="117">
        <v>162</v>
      </c>
      <c r="B169" s="73" t="s">
        <v>856</v>
      </c>
      <c r="C169" s="73" t="s">
        <v>363</v>
      </c>
      <c r="D169" s="73" t="s">
        <v>857</v>
      </c>
      <c r="E169" s="75">
        <v>38696</v>
      </c>
      <c r="F169" s="73" t="s">
        <v>24</v>
      </c>
      <c r="G169" s="74" t="s">
        <v>19</v>
      </c>
      <c r="H169" s="73" t="s">
        <v>844</v>
      </c>
      <c r="I169" s="75">
        <v>21009</v>
      </c>
      <c r="J169" s="73" t="s">
        <v>22</v>
      </c>
      <c r="K169" s="73" t="s">
        <v>794</v>
      </c>
      <c r="L169" s="73" t="s">
        <v>795</v>
      </c>
      <c r="M169" s="73" t="s">
        <v>796</v>
      </c>
      <c r="N169" s="73">
        <v>7</v>
      </c>
      <c r="O169" s="73">
        <v>14</v>
      </c>
      <c r="P169" s="146" t="s">
        <v>0</v>
      </c>
    </row>
    <row r="170" spans="1:16" ht="15" x14ac:dyDescent="0.25">
      <c r="A170" s="117">
        <v>163</v>
      </c>
      <c r="B170" s="73" t="s">
        <v>1150</v>
      </c>
      <c r="C170" s="73" t="s">
        <v>1151</v>
      </c>
      <c r="D170" s="73" t="s">
        <v>61</v>
      </c>
      <c r="E170" s="75">
        <v>38984</v>
      </c>
      <c r="F170" s="73" t="s">
        <v>24</v>
      </c>
      <c r="G170" s="73" t="s">
        <v>19</v>
      </c>
      <c r="H170" s="73" t="s">
        <v>1119</v>
      </c>
      <c r="I170" s="75">
        <v>24344</v>
      </c>
      <c r="J170" s="73" t="s">
        <v>24</v>
      </c>
      <c r="K170" s="73" t="s">
        <v>35</v>
      </c>
      <c r="L170" s="73" t="s">
        <v>1044</v>
      </c>
      <c r="M170" s="72" t="s">
        <v>1045</v>
      </c>
      <c r="N170" s="73" t="s">
        <v>1149</v>
      </c>
      <c r="O170" s="73">
        <v>14</v>
      </c>
      <c r="P170" s="146" t="s">
        <v>0</v>
      </c>
    </row>
    <row r="171" spans="1:16" ht="15" x14ac:dyDescent="0.25">
      <c r="A171" s="117">
        <v>164</v>
      </c>
      <c r="B171" s="73" t="s">
        <v>1386</v>
      </c>
      <c r="C171" s="73" t="s">
        <v>246</v>
      </c>
      <c r="D171" s="73" t="s">
        <v>1387</v>
      </c>
      <c r="E171" s="75">
        <v>38970</v>
      </c>
      <c r="F171" s="73" t="s">
        <v>28</v>
      </c>
      <c r="G171" s="73" t="s">
        <v>19</v>
      </c>
      <c r="H171" s="73" t="s">
        <v>1361</v>
      </c>
      <c r="I171" s="75">
        <v>23932</v>
      </c>
      <c r="J171" s="73" t="s">
        <v>24</v>
      </c>
      <c r="K171" s="73" t="s">
        <v>25</v>
      </c>
      <c r="L171" s="73" t="s">
        <v>1284</v>
      </c>
      <c r="M171" s="73" t="s">
        <v>1285</v>
      </c>
      <c r="N171" s="73">
        <v>7</v>
      </c>
      <c r="O171" s="73">
        <v>14</v>
      </c>
      <c r="P171" s="146" t="s">
        <v>0</v>
      </c>
    </row>
    <row r="172" spans="1:16" ht="15" x14ac:dyDescent="0.25">
      <c r="A172" s="117">
        <v>165</v>
      </c>
      <c r="B172" s="73" t="s">
        <v>1687</v>
      </c>
      <c r="C172" s="73" t="s">
        <v>335</v>
      </c>
      <c r="D172" s="73" t="s">
        <v>298</v>
      </c>
      <c r="E172" s="75">
        <v>38709</v>
      </c>
      <c r="F172" s="73" t="s">
        <v>24</v>
      </c>
      <c r="G172" s="73" t="s">
        <v>19</v>
      </c>
      <c r="H172" s="73" t="s">
        <v>1667</v>
      </c>
      <c r="I172" s="75">
        <v>35189</v>
      </c>
      <c r="J172" s="73" t="s">
        <v>22</v>
      </c>
      <c r="K172" s="73" t="s">
        <v>25</v>
      </c>
      <c r="L172" s="73" t="s">
        <v>1668</v>
      </c>
      <c r="M172" s="73" t="s">
        <v>1669</v>
      </c>
      <c r="N172" s="73">
        <v>7</v>
      </c>
      <c r="O172" s="73">
        <v>14</v>
      </c>
      <c r="P172" s="146" t="s">
        <v>0</v>
      </c>
    </row>
    <row r="173" spans="1:16" ht="15" x14ac:dyDescent="0.25">
      <c r="A173" s="117">
        <v>166</v>
      </c>
      <c r="B173" s="73" t="s">
        <v>1792</v>
      </c>
      <c r="C173" s="73" t="s">
        <v>246</v>
      </c>
      <c r="D173" s="73" t="s">
        <v>565</v>
      </c>
      <c r="E173" s="75">
        <v>38743</v>
      </c>
      <c r="F173" s="73" t="s">
        <v>28</v>
      </c>
      <c r="G173" s="73" t="s">
        <v>19</v>
      </c>
      <c r="H173" s="72" t="s">
        <v>1779</v>
      </c>
      <c r="I173" s="76">
        <v>28650</v>
      </c>
      <c r="J173" s="72" t="s">
        <v>24</v>
      </c>
      <c r="K173" s="73" t="s">
        <v>25</v>
      </c>
      <c r="L173" s="73" t="s">
        <v>1764</v>
      </c>
      <c r="M173" s="73" t="s">
        <v>1765</v>
      </c>
      <c r="N173" s="73">
        <v>7</v>
      </c>
      <c r="O173" s="73">
        <v>14</v>
      </c>
      <c r="P173" s="146" t="s">
        <v>0</v>
      </c>
    </row>
    <row r="174" spans="1:16" ht="15" x14ac:dyDescent="0.25">
      <c r="A174" s="117">
        <v>167</v>
      </c>
      <c r="B174" s="73" t="s">
        <v>891</v>
      </c>
      <c r="C174" s="73" t="s">
        <v>1368</v>
      </c>
      <c r="D174" s="73" t="s">
        <v>1794</v>
      </c>
      <c r="E174" s="75">
        <v>38921</v>
      </c>
      <c r="F174" s="73" t="s">
        <v>24</v>
      </c>
      <c r="G174" s="73" t="s">
        <v>19</v>
      </c>
      <c r="H174" s="72" t="s">
        <v>1776</v>
      </c>
      <c r="I174" s="76">
        <v>29389</v>
      </c>
      <c r="J174" s="72" t="s">
        <v>24</v>
      </c>
      <c r="K174" s="73" t="s">
        <v>25</v>
      </c>
      <c r="L174" s="73" t="s">
        <v>1764</v>
      </c>
      <c r="M174" s="73" t="s">
        <v>1765</v>
      </c>
      <c r="N174" s="73">
        <v>7</v>
      </c>
      <c r="O174" s="73">
        <v>14</v>
      </c>
      <c r="P174" s="146" t="s">
        <v>0</v>
      </c>
    </row>
    <row r="175" spans="1:16" ht="15" x14ac:dyDescent="0.25">
      <c r="A175" s="117">
        <v>168</v>
      </c>
      <c r="B175" s="73" t="s">
        <v>1797</v>
      </c>
      <c r="C175" s="73" t="s">
        <v>45</v>
      </c>
      <c r="D175" s="73" t="s">
        <v>75</v>
      </c>
      <c r="E175" s="75">
        <v>38956</v>
      </c>
      <c r="F175" s="73" t="s">
        <v>24</v>
      </c>
      <c r="G175" s="73" t="s">
        <v>19</v>
      </c>
      <c r="H175" s="72" t="s">
        <v>1776</v>
      </c>
      <c r="I175" s="76">
        <v>29389</v>
      </c>
      <c r="J175" s="72" t="s">
        <v>24</v>
      </c>
      <c r="K175" s="73" t="s">
        <v>25</v>
      </c>
      <c r="L175" s="73" t="s">
        <v>1764</v>
      </c>
      <c r="M175" s="73" t="s">
        <v>1765</v>
      </c>
      <c r="N175" s="73">
        <v>7</v>
      </c>
      <c r="O175" s="73">
        <v>14</v>
      </c>
      <c r="P175" s="146" t="s">
        <v>0</v>
      </c>
    </row>
    <row r="176" spans="1:16" ht="15" x14ac:dyDescent="0.25">
      <c r="A176" s="117">
        <v>169</v>
      </c>
      <c r="B176" s="72" t="s">
        <v>2127</v>
      </c>
      <c r="C176" s="72" t="s">
        <v>2128</v>
      </c>
      <c r="D176" s="72" t="s">
        <v>378</v>
      </c>
      <c r="E176" s="76">
        <v>38744</v>
      </c>
      <c r="F176" s="73" t="s">
        <v>24</v>
      </c>
      <c r="G176" s="73" t="s">
        <v>19</v>
      </c>
      <c r="H176" s="73" t="s">
        <v>2042</v>
      </c>
      <c r="I176" s="76">
        <v>25898</v>
      </c>
      <c r="J176" s="72" t="s">
        <v>24</v>
      </c>
      <c r="K176" s="73" t="s">
        <v>25</v>
      </c>
      <c r="L176" s="73" t="s">
        <v>2009</v>
      </c>
      <c r="M176" s="73" t="s">
        <v>2129</v>
      </c>
      <c r="N176" s="73" t="s">
        <v>2130</v>
      </c>
      <c r="O176" s="73">
        <v>14</v>
      </c>
      <c r="P176" s="146" t="s">
        <v>0</v>
      </c>
    </row>
    <row r="177" spans="1:16" ht="15" x14ac:dyDescent="0.25">
      <c r="A177" s="117">
        <v>170</v>
      </c>
      <c r="B177" s="72" t="s">
        <v>2134</v>
      </c>
      <c r="C177" s="73" t="s">
        <v>344</v>
      </c>
      <c r="D177" s="73" t="s">
        <v>2135</v>
      </c>
      <c r="E177" s="76">
        <v>38931</v>
      </c>
      <c r="F177" s="73" t="s">
        <v>20</v>
      </c>
      <c r="G177" s="73" t="s">
        <v>19</v>
      </c>
      <c r="H177" s="73" t="s">
        <v>2042</v>
      </c>
      <c r="I177" s="76">
        <v>25898</v>
      </c>
      <c r="J177" s="72" t="s">
        <v>24</v>
      </c>
      <c r="K177" s="73" t="s">
        <v>25</v>
      </c>
      <c r="L177" s="73" t="s">
        <v>2009</v>
      </c>
      <c r="M177" s="73" t="s">
        <v>2129</v>
      </c>
      <c r="N177" s="73" t="s">
        <v>2130</v>
      </c>
      <c r="O177" s="73">
        <v>14</v>
      </c>
      <c r="P177" s="146" t="s">
        <v>0</v>
      </c>
    </row>
    <row r="178" spans="1:16" ht="15" x14ac:dyDescent="0.25">
      <c r="A178" s="117">
        <v>171</v>
      </c>
      <c r="B178" s="72" t="s">
        <v>2136</v>
      </c>
      <c r="C178" s="73" t="s">
        <v>602</v>
      </c>
      <c r="D178" s="73" t="s">
        <v>1107</v>
      </c>
      <c r="E178" s="76">
        <v>38973</v>
      </c>
      <c r="F178" s="73" t="s">
        <v>28</v>
      </c>
      <c r="G178" s="73" t="s">
        <v>19</v>
      </c>
      <c r="H178" s="73" t="s">
        <v>2042</v>
      </c>
      <c r="I178" s="76">
        <v>25898</v>
      </c>
      <c r="J178" s="72" t="s">
        <v>24</v>
      </c>
      <c r="K178" s="73" t="s">
        <v>25</v>
      </c>
      <c r="L178" s="73" t="s">
        <v>2009</v>
      </c>
      <c r="M178" s="73" t="s">
        <v>2129</v>
      </c>
      <c r="N178" s="73" t="s">
        <v>2130</v>
      </c>
      <c r="O178" s="73">
        <v>14</v>
      </c>
      <c r="P178" s="146" t="s">
        <v>0</v>
      </c>
    </row>
    <row r="179" spans="1:16" ht="15" x14ac:dyDescent="0.25">
      <c r="A179" s="117">
        <v>172</v>
      </c>
      <c r="B179" s="72" t="s">
        <v>2149</v>
      </c>
      <c r="C179" s="73" t="s">
        <v>2150</v>
      </c>
      <c r="D179" s="73" t="s">
        <v>271</v>
      </c>
      <c r="E179" s="76">
        <v>38696</v>
      </c>
      <c r="F179" s="73" t="s">
        <v>24</v>
      </c>
      <c r="G179" s="73" t="s">
        <v>19</v>
      </c>
      <c r="H179" s="73" t="s">
        <v>2034</v>
      </c>
      <c r="I179" s="75">
        <v>26931</v>
      </c>
      <c r="J179" s="73" t="s">
        <v>24</v>
      </c>
      <c r="K179" s="73" t="s">
        <v>25</v>
      </c>
      <c r="L179" s="73" t="s">
        <v>2009</v>
      </c>
      <c r="M179" s="73" t="s">
        <v>2129</v>
      </c>
      <c r="N179" s="73" t="s">
        <v>1155</v>
      </c>
      <c r="O179" s="73">
        <v>14</v>
      </c>
      <c r="P179" s="146" t="s">
        <v>0</v>
      </c>
    </row>
    <row r="180" spans="1:16" ht="15" x14ac:dyDescent="0.25">
      <c r="A180" s="117">
        <v>173</v>
      </c>
      <c r="B180" s="173" t="s">
        <v>2325</v>
      </c>
      <c r="C180" s="173" t="s">
        <v>846</v>
      </c>
      <c r="D180" s="173" t="s">
        <v>90</v>
      </c>
      <c r="E180" s="77">
        <v>39031</v>
      </c>
      <c r="F180" s="173" t="s">
        <v>28</v>
      </c>
      <c r="G180" s="173" t="s">
        <v>19</v>
      </c>
      <c r="H180" s="173" t="s">
        <v>2300</v>
      </c>
      <c r="I180" s="77">
        <v>33043</v>
      </c>
      <c r="J180" s="173" t="s">
        <v>24</v>
      </c>
      <c r="K180" s="173" t="s">
        <v>25</v>
      </c>
      <c r="L180" s="173" t="s">
        <v>2264</v>
      </c>
      <c r="M180" s="173" t="s">
        <v>2265</v>
      </c>
      <c r="N180" s="173">
        <v>7</v>
      </c>
      <c r="O180" s="173">
        <v>14</v>
      </c>
      <c r="P180" s="146" t="s">
        <v>0</v>
      </c>
    </row>
    <row r="181" spans="1:16" ht="15" x14ac:dyDescent="0.25">
      <c r="A181" s="117">
        <v>174</v>
      </c>
      <c r="B181" s="173" t="s">
        <v>2338</v>
      </c>
      <c r="C181" s="173" t="s">
        <v>2339</v>
      </c>
      <c r="D181" s="173" t="s">
        <v>182</v>
      </c>
      <c r="E181" s="77">
        <v>39093</v>
      </c>
      <c r="F181" s="173" t="s">
        <v>28</v>
      </c>
      <c r="G181" s="173" t="s">
        <v>19</v>
      </c>
      <c r="H181" s="173" t="s">
        <v>2300</v>
      </c>
      <c r="I181" s="77">
        <v>33043</v>
      </c>
      <c r="J181" s="173" t="s">
        <v>24</v>
      </c>
      <c r="K181" s="173" t="s">
        <v>25</v>
      </c>
      <c r="L181" s="173" t="s">
        <v>2264</v>
      </c>
      <c r="M181" s="173" t="s">
        <v>2265</v>
      </c>
      <c r="N181" s="173">
        <v>7</v>
      </c>
      <c r="O181" s="173">
        <v>14</v>
      </c>
      <c r="P181" s="146" t="s">
        <v>0</v>
      </c>
    </row>
    <row r="182" spans="1:16" ht="15" x14ac:dyDescent="0.25">
      <c r="A182" s="117">
        <v>175</v>
      </c>
      <c r="B182" s="173" t="s">
        <v>1009</v>
      </c>
      <c r="C182" s="173" t="s">
        <v>87</v>
      </c>
      <c r="D182" s="173" t="s">
        <v>401</v>
      </c>
      <c r="E182" s="77">
        <v>38696</v>
      </c>
      <c r="F182" s="173" t="s">
        <v>24</v>
      </c>
      <c r="G182" s="173" t="s">
        <v>19</v>
      </c>
      <c r="H182" s="173" t="s">
        <v>2533</v>
      </c>
      <c r="I182" s="77">
        <v>25009</v>
      </c>
      <c r="J182" s="173" t="s">
        <v>24</v>
      </c>
      <c r="K182" s="173" t="s">
        <v>468</v>
      </c>
      <c r="L182" s="173" t="s">
        <v>2534</v>
      </c>
      <c r="M182" s="173" t="s">
        <v>2535</v>
      </c>
      <c r="N182" s="173">
        <v>7</v>
      </c>
      <c r="O182" s="73">
        <v>14</v>
      </c>
      <c r="P182" s="146" t="s">
        <v>0</v>
      </c>
    </row>
    <row r="183" spans="1:16" ht="15" x14ac:dyDescent="0.25">
      <c r="A183" s="117">
        <v>176</v>
      </c>
      <c r="B183" s="247" t="s">
        <v>652</v>
      </c>
      <c r="C183" s="247" t="s">
        <v>1113</v>
      </c>
      <c r="D183" s="247" t="s">
        <v>2563</v>
      </c>
      <c r="E183" s="248">
        <v>38855</v>
      </c>
      <c r="F183" s="173" t="s">
        <v>24</v>
      </c>
      <c r="G183" s="173" t="s">
        <v>19</v>
      </c>
      <c r="H183" s="173" t="s">
        <v>2533</v>
      </c>
      <c r="I183" s="77">
        <v>25009</v>
      </c>
      <c r="J183" s="173" t="s">
        <v>24</v>
      </c>
      <c r="K183" s="173" t="s">
        <v>468</v>
      </c>
      <c r="L183" s="173" t="s">
        <v>2534</v>
      </c>
      <c r="M183" s="173" t="s">
        <v>2535</v>
      </c>
      <c r="N183" s="173">
        <v>7</v>
      </c>
      <c r="O183" s="73">
        <v>14</v>
      </c>
      <c r="P183" s="146" t="s">
        <v>0</v>
      </c>
    </row>
    <row r="184" spans="1:16" ht="15" x14ac:dyDescent="0.25">
      <c r="A184" s="117">
        <v>177</v>
      </c>
      <c r="B184" s="247" t="s">
        <v>2568</v>
      </c>
      <c r="C184" s="247" t="s">
        <v>2023</v>
      </c>
      <c r="D184" s="247" t="s">
        <v>143</v>
      </c>
      <c r="E184" s="248">
        <v>38982</v>
      </c>
      <c r="F184" s="173" t="s">
        <v>28</v>
      </c>
      <c r="G184" s="173" t="s">
        <v>19</v>
      </c>
      <c r="H184" s="173" t="s">
        <v>2533</v>
      </c>
      <c r="I184" s="77">
        <v>25009</v>
      </c>
      <c r="J184" s="173" t="s">
        <v>24</v>
      </c>
      <c r="K184" s="173" t="s">
        <v>468</v>
      </c>
      <c r="L184" s="173" t="s">
        <v>2534</v>
      </c>
      <c r="M184" s="173" t="s">
        <v>2535</v>
      </c>
      <c r="N184" s="173">
        <v>7</v>
      </c>
      <c r="O184" s="73">
        <v>14</v>
      </c>
      <c r="P184" s="146" t="s">
        <v>0</v>
      </c>
    </row>
    <row r="185" spans="1:16" ht="15" x14ac:dyDescent="0.25">
      <c r="A185" s="117">
        <v>178</v>
      </c>
      <c r="B185" s="247" t="s">
        <v>2569</v>
      </c>
      <c r="C185" s="247" t="s">
        <v>2570</v>
      </c>
      <c r="D185" s="247" t="s">
        <v>897</v>
      </c>
      <c r="E185" s="248">
        <v>38954</v>
      </c>
      <c r="F185" s="173" t="s">
        <v>24</v>
      </c>
      <c r="G185" s="173" t="s">
        <v>19</v>
      </c>
      <c r="H185" s="173" t="s">
        <v>2533</v>
      </c>
      <c r="I185" s="77">
        <v>25009</v>
      </c>
      <c r="J185" s="173" t="s">
        <v>24</v>
      </c>
      <c r="K185" s="173" t="s">
        <v>468</v>
      </c>
      <c r="L185" s="173" t="s">
        <v>2534</v>
      </c>
      <c r="M185" s="173" t="s">
        <v>2535</v>
      </c>
      <c r="N185" s="173">
        <v>7</v>
      </c>
      <c r="O185" s="73">
        <v>14</v>
      </c>
      <c r="P185" s="146" t="s">
        <v>0</v>
      </c>
    </row>
    <row r="186" spans="1:16" ht="15" x14ac:dyDescent="0.25">
      <c r="A186" s="117">
        <v>179</v>
      </c>
      <c r="B186" s="247" t="s">
        <v>2577</v>
      </c>
      <c r="C186" s="247" t="s">
        <v>1254</v>
      </c>
      <c r="D186" s="247" t="s">
        <v>229</v>
      </c>
      <c r="E186" s="248">
        <v>39130</v>
      </c>
      <c r="F186" s="173" t="s">
        <v>28</v>
      </c>
      <c r="G186" s="173" t="s">
        <v>19</v>
      </c>
      <c r="H186" s="173" t="s">
        <v>2533</v>
      </c>
      <c r="I186" s="77">
        <v>25009</v>
      </c>
      <c r="J186" s="173" t="s">
        <v>24</v>
      </c>
      <c r="K186" s="173" t="s">
        <v>468</v>
      </c>
      <c r="L186" s="173" t="s">
        <v>2534</v>
      </c>
      <c r="M186" s="173" t="s">
        <v>2535</v>
      </c>
      <c r="N186" s="173">
        <v>7</v>
      </c>
      <c r="O186" s="73">
        <v>14</v>
      </c>
      <c r="P186" s="146" t="s">
        <v>0</v>
      </c>
    </row>
    <row r="187" spans="1:16" ht="15" x14ac:dyDescent="0.25">
      <c r="A187" s="117">
        <v>180</v>
      </c>
      <c r="B187" s="73" t="s">
        <v>2741</v>
      </c>
      <c r="C187" s="73" t="s">
        <v>314</v>
      </c>
      <c r="D187" s="73" t="s">
        <v>371</v>
      </c>
      <c r="E187" s="75">
        <v>38993</v>
      </c>
      <c r="F187" s="73" t="s">
        <v>22</v>
      </c>
      <c r="G187" s="73" t="s">
        <v>19</v>
      </c>
      <c r="H187" s="73" t="s">
        <v>2740</v>
      </c>
      <c r="I187" s="76">
        <v>19118</v>
      </c>
      <c r="J187" s="73" t="s">
        <v>20</v>
      </c>
      <c r="K187" s="73" t="s">
        <v>35</v>
      </c>
      <c r="L187" s="73" t="s">
        <v>2687</v>
      </c>
      <c r="M187" s="72" t="s">
        <v>2688</v>
      </c>
      <c r="N187" s="73">
        <v>7</v>
      </c>
      <c r="O187" s="73">
        <v>14</v>
      </c>
      <c r="P187" s="146" t="s">
        <v>0</v>
      </c>
    </row>
    <row r="188" spans="1:16" ht="15" x14ac:dyDescent="0.25">
      <c r="A188" s="117">
        <v>181</v>
      </c>
      <c r="B188" s="73" t="s">
        <v>2946</v>
      </c>
      <c r="C188" s="73" t="s">
        <v>105</v>
      </c>
      <c r="D188" s="73" t="s">
        <v>43</v>
      </c>
      <c r="E188" s="75">
        <v>38654</v>
      </c>
      <c r="F188" s="73" t="s">
        <v>22</v>
      </c>
      <c r="G188" s="73" t="s">
        <v>19</v>
      </c>
      <c r="H188" s="73" t="s">
        <v>2939</v>
      </c>
      <c r="I188" s="75">
        <v>28858</v>
      </c>
      <c r="J188" s="73" t="s">
        <v>22</v>
      </c>
      <c r="K188" s="73" t="s">
        <v>1474</v>
      </c>
      <c r="L188" s="73" t="s">
        <v>2771</v>
      </c>
      <c r="M188" s="249" t="s">
        <v>2772</v>
      </c>
      <c r="N188" s="250">
        <v>7</v>
      </c>
      <c r="O188" s="73">
        <v>14</v>
      </c>
      <c r="P188" s="146" t="s">
        <v>0</v>
      </c>
    </row>
    <row r="189" spans="1:16" ht="15" x14ac:dyDescent="0.25">
      <c r="A189" s="117">
        <v>182</v>
      </c>
      <c r="B189" s="72" t="s">
        <v>851</v>
      </c>
      <c r="C189" s="72" t="s">
        <v>789</v>
      </c>
      <c r="D189" s="72" t="s">
        <v>98</v>
      </c>
      <c r="E189" s="76">
        <v>38813</v>
      </c>
      <c r="F189" s="73" t="s">
        <v>24</v>
      </c>
      <c r="G189" s="74" t="s">
        <v>19</v>
      </c>
      <c r="H189" s="73" t="s">
        <v>844</v>
      </c>
      <c r="I189" s="75">
        <v>21009</v>
      </c>
      <c r="J189" s="257" t="s">
        <v>22</v>
      </c>
      <c r="K189" s="74" t="s">
        <v>794</v>
      </c>
      <c r="L189" s="74" t="s">
        <v>795</v>
      </c>
      <c r="M189" s="74" t="s">
        <v>796</v>
      </c>
      <c r="N189" s="73">
        <v>7</v>
      </c>
      <c r="O189" s="74">
        <v>13</v>
      </c>
      <c r="P189" s="146" t="s">
        <v>0</v>
      </c>
    </row>
    <row r="190" spans="1:16" ht="15" x14ac:dyDescent="0.25">
      <c r="A190" s="117">
        <v>183</v>
      </c>
      <c r="B190" s="173" t="s">
        <v>2337</v>
      </c>
      <c r="C190" s="173" t="s">
        <v>363</v>
      </c>
      <c r="D190" s="173" t="s">
        <v>1029</v>
      </c>
      <c r="E190" s="77">
        <v>39134</v>
      </c>
      <c r="F190" s="173" t="s">
        <v>24</v>
      </c>
      <c r="G190" s="173" t="s">
        <v>19</v>
      </c>
      <c r="H190" s="173" t="s">
        <v>2300</v>
      </c>
      <c r="I190" s="77">
        <v>33043</v>
      </c>
      <c r="J190" s="173" t="s">
        <v>24</v>
      </c>
      <c r="K190" s="173" t="s">
        <v>25</v>
      </c>
      <c r="L190" s="173" t="s">
        <v>2264</v>
      </c>
      <c r="M190" s="173" t="s">
        <v>2265</v>
      </c>
      <c r="N190" s="173">
        <v>7</v>
      </c>
      <c r="O190" s="173">
        <v>13</v>
      </c>
      <c r="P190" s="146" t="s">
        <v>0</v>
      </c>
    </row>
    <row r="191" spans="1:16" ht="15" x14ac:dyDescent="0.25">
      <c r="A191" s="117">
        <v>184</v>
      </c>
      <c r="B191" s="73" t="s">
        <v>2580</v>
      </c>
      <c r="C191" s="73" t="s">
        <v>273</v>
      </c>
      <c r="D191" s="73" t="s">
        <v>2581</v>
      </c>
      <c r="E191" s="75">
        <v>38737</v>
      </c>
      <c r="F191" s="73" t="s">
        <v>28</v>
      </c>
      <c r="G191" s="73" t="s">
        <v>19</v>
      </c>
      <c r="H191" s="73" t="s">
        <v>2579</v>
      </c>
      <c r="I191" s="75">
        <v>24364</v>
      </c>
      <c r="J191" s="73" t="s">
        <v>24</v>
      </c>
      <c r="K191" s="73" t="s">
        <v>468</v>
      </c>
      <c r="L191" s="73" t="s">
        <v>2534</v>
      </c>
      <c r="M191" s="73" t="s">
        <v>2535</v>
      </c>
      <c r="N191" s="73">
        <v>7</v>
      </c>
      <c r="O191" s="73">
        <v>13</v>
      </c>
      <c r="P191" s="146" t="s">
        <v>0</v>
      </c>
    </row>
    <row r="192" spans="1:16" ht="15" x14ac:dyDescent="0.25">
      <c r="A192" s="117">
        <v>185</v>
      </c>
      <c r="B192" s="73" t="s">
        <v>1160</v>
      </c>
      <c r="C192" s="73" t="s">
        <v>1161</v>
      </c>
      <c r="D192" s="73" t="s">
        <v>95</v>
      </c>
      <c r="E192" s="75">
        <v>38917</v>
      </c>
      <c r="F192" s="73" t="s">
        <v>24</v>
      </c>
      <c r="G192" s="73" t="s">
        <v>19</v>
      </c>
      <c r="H192" s="73" t="s">
        <v>1063</v>
      </c>
      <c r="I192" s="76">
        <v>22374</v>
      </c>
      <c r="J192" s="73" t="s">
        <v>24</v>
      </c>
      <c r="K192" s="73" t="s">
        <v>35</v>
      </c>
      <c r="L192" s="73" t="s">
        <v>1044</v>
      </c>
      <c r="M192" s="72" t="s">
        <v>1045</v>
      </c>
      <c r="N192" s="73" t="s">
        <v>701</v>
      </c>
      <c r="O192" s="73">
        <v>12</v>
      </c>
      <c r="P192" s="146" t="s">
        <v>0</v>
      </c>
    </row>
    <row r="193" spans="1:16" ht="15" x14ac:dyDescent="0.25">
      <c r="A193" s="117">
        <v>186</v>
      </c>
      <c r="B193" s="73" t="s">
        <v>800</v>
      </c>
      <c r="C193" s="73" t="s">
        <v>1371</v>
      </c>
      <c r="D193" s="73" t="s">
        <v>444</v>
      </c>
      <c r="E193" s="75">
        <v>39068</v>
      </c>
      <c r="F193" s="73" t="s">
        <v>24</v>
      </c>
      <c r="G193" s="73" t="s">
        <v>19</v>
      </c>
      <c r="H193" s="73" t="s">
        <v>1345</v>
      </c>
      <c r="I193" s="75">
        <v>27453</v>
      </c>
      <c r="J193" s="73" t="s">
        <v>24</v>
      </c>
      <c r="K193" s="73" t="s">
        <v>25</v>
      </c>
      <c r="L193" s="73" t="s">
        <v>1284</v>
      </c>
      <c r="M193" s="73" t="s">
        <v>1285</v>
      </c>
      <c r="N193" s="73">
        <v>7</v>
      </c>
      <c r="O193" s="73">
        <v>12</v>
      </c>
      <c r="P193" s="146" t="s">
        <v>0</v>
      </c>
    </row>
    <row r="194" spans="1:16" ht="15" x14ac:dyDescent="0.25">
      <c r="A194" s="117">
        <v>187</v>
      </c>
      <c r="B194" s="72" t="s">
        <v>1846</v>
      </c>
      <c r="C194" s="72" t="s">
        <v>68</v>
      </c>
      <c r="D194" s="72" t="s">
        <v>185</v>
      </c>
      <c r="E194" s="76">
        <v>38971</v>
      </c>
      <c r="F194" s="73" t="s">
        <v>20</v>
      </c>
      <c r="G194" s="74" t="s">
        <v>19</v>
      </c>
      <c r="H194" s="74" t="s">
        <v>1813</v>
      </c>
      <c r="I194" s="75">
        <v>26048</v>
      </c>
      <c r="J194" s="257" t="s">
        <v>22</v>
      </c>
      <c r="K194" s="72" t="s">
        <v>1474</v>
      </c>
      <c r="L194" s="72" t="s">
        <v>1704</v>
      </c>
      <c r="M194" s="72" t="s">
        <v>1705</v>
      </c>
      <c r="N194" s="74" t="s">
        <v>693</v>
      </c>
      <c r="O194" s="72">
        <v>12</v>
      </c>
      <c r="P194" s="146" t="s">
        <v>0</v>
      </c>
    </row>
    <row r="195" spans="1:16" ht="15" x14ac:dyDescent="0.25">
      <c r="A195" s="117">
        <v>188</v>
      </c>
      <c r="B195" s="73" t="s">
        <v>706</v>
      </c>
      <c r="C195" s="73" t="s">
        <v>707</v>
      </c>
      <c r="D195" s="73" t="s">
        <v>708</v>
      </c>
      <c r="E195" s="75">
        <v>38963</v>
      </c>
      <c r="F195" s="73" t="s">
        <v>24</v>
      </c>
      <c r="G195" s="73" t="s">
        <v>19</v>
      </c>
      <c r="H195" s="73" t="s">
        <v>606</v>
      </c>
      <c r="I195" s="75">
        <v>31489</v>
      </c>
      <c r="J195" s="72" t="s">
        <v>24</v>
      </c>
      <c r="K195" s="73" t="s">
        <v>468</v>
      </c>
      <c r="L195" s="73" t="s">
        <v>607</v>
      </c>
      <c r="M195" s="73" t="s">
        <v>608</v>
      </c>
      <c r="N195" s="73" t="s">
        <v>701</v>
      </c>
      <c r="O195" s="73">
        <v>11</v>
      </c>
      <c r="P195" s="146" t="s">
        <v>0</v>
      </c>
    </row>
    <row r="196" spans="1:16" ht="15" x14ac:dyDescent="0.25">
      <c r="A196" s="117">
        <v>189</v>
      </c>
      <c r="B196" s="72" t="s">
        <v>1829</v>
      </c>
      <c r="C196" s="72" t="s">
        <v>1761</v>
      </c>
      <c r="D196" s="72" t="s">
        <v>185</v>
      </c>
      <c r="E196" s="76">
        <v>38993</v>
      </c>
      <c r="F196" s="73" t="s">
        <v>20</v>
      </c>
      <c r="G196" s="74" t="s">
        <v>19</v>
      </c>
      <c r="H196" s="72" t="s">
        <v>1830</v>
      </c>
      <c r="I196" s="76">
        <v>30119</v>
      </c>
      <c r="J196" s="72" t="s">
        <v>20</v>
      </c>
      <c r="K196" s="72" t="s">
        <v>1474</v>
      </c>
      <c r="L196" s="72" t="s">
        <v>1704</v>
      </c>
      <c r="M196" s="72" t="s">
        <v>1705</v>
      </c>
      <c r="N196" s="72" t="s">
        <v>701</v>
      </c>
      <c r="O196" s="74">
        <v>11</v>
      </c>
      <c r="P196" s="146" t="s">
        <v>0</v>
      </c>
    </row>
    <row r="197" spans="1:16" ht="15" x14ac:dyDescent="0.25">
      <c r="A197" s="117">
        <v>190</v>
      </c>
      <c r="B197" s="73" t="s">
        <v>2181</v>
      </c>
      <c r="C197" s="73" t="s">
        <v>2182</v>
      </c>
      <c r="D197" s="73" t="s">
        <v>220</v>
      </c>
      <c r="E197" s="75">
        <v>39006</v>
      </c>
      <c r="F197" s="73" t="s">
        <v>24</v>
      </c>
      <c r="G197" s="73" t="s">
        <v>19</v>
      </c>
      <c r="H197" s="90" t="s">
        <v>2075</v>
      </c>
      <c r="I197" s="256">
        <v>31914</v>
      </c>
      <c r="J197" s="73" t="s">
        <v>24</v>
      </c>
      <c r="K197" s="73" t="s">
        <v>25</v>
      </c>
      <c r="L197" s="73" t="s">
        <v>2009</v>
      </c>
      <c r="M197" s="73" t="s">
        <v>2129</v>
      </c>
      <c r="N197" s="73" t="s">
        <v>693</v>
      </c>
      <c r="O197" s="73">
        <v>11</v>
      </c>
      <c r="P197" s="146" t="s">
        <v>0</v>
      </c>
    </row>
    <row r="198" spans="1:16" ht="15" x14ac:dyDescent="0.25">
      <c r="A198" s="117">
        <v>191</v>
      </c>
      <c r="B198" s="73" t="s">
        <v>287</v>
      </c>
      <c r="C198" s="73" t="s">
        <v>288</v>
      </c>
      <c r="D198" s="73" t="s">
        <v>229</v>
      </c>
      <c r="E198" s="75">
        <v>38738</v>
      </c>
      <c r="F198" s="73" t="s">
        <v>20</v>
      </c>
      <c r="G198" s="73" t="s">
        <v>19</v>
      </c>
      <c r="H198" s="73" t="s">
        <v>275</v>
      </c>
      <c r="I198" s="75">
        <v>30555</v>
      </c>
      <c r="J198" s="73" t="s">
        <v>22</v>
      </c>
      <c r="K198" s="73" t="s">
        <v>25</v>
      </c>
      <c r="L198" s="73" t="s">
        <v>207</v>
      </c>
      <c r="M198" s="73" t="s">
        <v>208</v>
      </c>
      <c r="N198" s="72">
        <v>7</v>
      </c>
      <c r="O198" s="73">
        <v>10</v>
      </c>
      <c r="P198" s="146" t="s">
        <v>0</v>
      </c>
    </row>
    <row r="199" spans="1:16" ht="15" x14ac:dyDescent="0.25">
      <c r="A199" s="117">
        <v>192</v>
      </c>
      <c r="B199" s="73" t="s">
        <v>1388</v>
      </c>
      <c r="C199" s="73" t="s">
        <v>1389</v>
      </c>
      <c r="D199" s="73" t="s">
        <v>952</v>
      </c>
      <c r="E199" s="75">
        <v>38813</v>
      </c>
      <c r="F199" s="73" t="s">
        <v>28</v>
      </c>
      <c r="G199" s="73" t="s">
        <v>19</v>
      </c>
      <c r="H199" s="73" t="s">
        <v>1361</v>
      </c>
      <c r="I199" s="75">
        <v>23932</v>
      </c>
      <c r="J199" s="73" t="s">
        <v>24</v>
      </c>
      <c r="K199" s="73" t="s">
        <v>25</v>
      </c>
      <c r="L199" s="73" t="s">
        <v>1284</v>
      </c>
      <c r="M199" s="73" t="s">
        <v>1285</v>
      </c>
      <c r="N199" s="73">
        <v>7</v>
      </c>
      <c r="O199" s="73">
        <v>10</v>
      </c>
      <c r="P199" s="146" t="s">
        <v>0</v>
      </c>
    </row>
    <row r="200" spans="1:16" ht="15" x14ac:dyDescent="0.25">
      <c r="A200" s="117">
        <v>193</v>
      </c>
      <c r="B200" s="173" t="s">
        <v>2342</v>
      </c>
      <c r="C200" s="173" t="s">
        <v>2343</v>
      </c>
      <c r="D200" s="173" t="s">
        <v>463</v>
      </c>
      <c r="E200" s="77">
        <v>38908</v>
      </c>
      <c r="F200" s="173" t="s">
        <v>24</v>
      </c>
      <c r="G200" s="173" t="s">
        <v>19</v>
      </c>
      <c r="H200" s="173" t="s">
        <v>2300</v>
      </c>
      <c r="I200" s="77">
        <v>33043</v>
      </c>
      <c r="J200" s="173" t="s">
        <v>24</v>
      </c>
      <c r="K200" s="173" t="s">
        <v>25</v>
      </c>
      <c r="L200" s="173" t="s">
        <v>2264</v>
      </c>
      <c r="M200" s="173" t="s">
        <v>2265</v>
      </c>
      <c r="N200" s="173">
        <v>7</v>
      </c>
      <c r="O200" s="173">
        <v>10</v>
      </c>
      <c r="P200" s="146" t="s">
        <v>0</v>
      </c>
    </row>
    <row r="201" spans="1:16" ht="15" x14ac:dyDescent="0.25">
      <c r="A201" s="117">
        <v>194</v>
      </c>
      <c r="B201" s="73" t="s">
        <v>713</v>
      </c>
      <c r="C201" s="73" t="s">
        <v>714</v>
      </c>
      <c r="D201" s="73" t="s">
        <v>588</v>
      </c>
      <c r="E201" s="75">
        <v>39099</v>
      </c>
      <c r="F201" s="73" t="s">
        <v>28</v>
      </c>
      <c r="G201" s="73" t="s">
        <v>19</v>
      </c>
      <c r="H201" s="73" t="s">
        <v>606</v>
      </c>
      <c r="I201" s="75">
        <v>31489</v>
      </c>
      <c r="J201" s="72" t="s">
        <v>24</v>
      </c>
      <c r="K201" s="73" t="s">
        <v>468</v>
      </c>
      <c r="L201" s="73" t="s">
        <v>607</v>
      </c>
      <c r="M201" s="73" t="s">
        <v>608</v>
      </c>
      <c r="N201" s="73" t="s">
        <v>701</v>
      </c>
      <c r="O201" s="73">
        <v>9</v>
      </c>
      <c r="P201" s="146" t="s">
        <v>0</v>
      </c>
    </row>
    <row r="202" spans="1:16" ht="15" x14ac:dyDescent="0.25">
      <c r="A202" s="117">
        <v>195</v>
      </c>
      <c r="B202" s="73" t="s">
        <v>1153</v>
      </c>
      <c r="C202" s="73" t="s">
        <v>1154</v>
      </c>
      <c r="D202" s="73" t="s">
        <v>46</v>
      </c>
      <c r="E202" s="75">
        <v>38763</v>
      </c>
      <c r="F202" s="73" t="s">
        <v>24</v>
      </c>
      <c r="G202" s="73" t="s">
        <v>19</v>
      </c>
      <c r="H202" s="73" t="s">
        <v>1043</v>
      </c>
      <c r="I202" s="75">
        <v>34494</v>
      </c>
      <c r="J202" s="73" t="s">
        <v>24</v>
      </c>
      <c r="K202" s="73" t="s">
        <v>35</v>
      </c>
      <c r="L202" s="73" t="s">
        <v>1044</v>
      </c>
      <c r="M202" s="72" t="s">
        <v>1045</v>
      </c>
      <c r="N202" s="73" t="s">
        <v>1155</v>
      </c>
      <c r="O202" s="73">
        <v>9</v>
      </c>
      <c r="P202" s="146" t="s">
        <v>0</v>
      </c>
    </row>
    <row r="203" spans="1:16" ht="15" x14ac:dyDescent="0.25">
      <c r="A203" s="117">
        <v>196</v>
      </c>
      <c r="B203" s="73" t="s">
        <v>1374</v>
      </c>
      <c r="C203" s="73" t="s">
        <v>1375</v>
      </c>
      <c r="D203" s="73" t="s">
        <v>1376</v>
      </c>
      <c r="E203" s="75">
        <v>38959</v>
      </c>
      <c r="F203" s="73" t="s">
        <v>24</v>
      </c>
      <c r="G203" s="73" t="s">
        <v>19</v>
      </c>
      <c r="H203" s="73" t="s">
        <v>1345</v>
      </c>
      <c r="I203" s="75">
        <v>27453</v>
      </c>
      <c r="J203" s="73" t="s">
        <v>24</v>
      </c>
      <c r="K203" s="73" t="s">
        <v>25</v>
      </c>
      <c r="L203" s="73" t="s">
        <v>1284</v>
      </c>
      <c r="M203" s="73" t="s">
        <v>1285</v>
      </c>
      <c r="N203" s="73">
        <v>7</v>
      </c>
      <c r="O203" s="73">
        <v>9</v>
      </c>
      <c r="P203" s="146" t="s">
        <v>0</v>
      </c>
    </row>
    <row r="204" spans="1:16" ht="15" x14ac:dyDescent="0.25">
      <c r="A204" s="117">
        <v>197</v>
      </c>
      <c r="B204" s="72" t="s">
        <v>1688</v>
      </c>
      <c r="C204" s="72" t="s">
        <v>230</v>
      </c>
      <c r="D204" s="72" t="s">
        <v>92</v>
      </c>
      <c r="E204" s="76">
        <v>38653</v>
      </c>
      <c r="F204" s="73" t="s">
        <v>20</v>
      </c>
      <c r="G204" s="73" t="s">
        <v>19</v>
      </c>
      <c r="H204" s="73" t="s">
        <v>1667</v>
      </c>
      <c r="I204" s="75">
        <v>35189</v>
      </c>
      <c r="J204" s="73" t="s">
        <v>22</v>
      </c>
      <c r="K204" s="73" t="s">
        <v>25</v>
      </c>
      <c r="L204" s="73" t="s">
        <v>1668</v>
      </c>
      <c r="M204" s="73" t="s">
        <v>1669</v>
      </c>
      <c r="N204" s="73">
        <v>7</v>
      </c>
      <c r="O204" s="73">
        <v>9</v>
      </c>
      <c r="P204" s="146" t="s">
        <v>0</v>
      </c>
    </row>
    <row r="205" spans="1:16" ht="15" x14ac:dyDescent="0.25">
      <c r="A205" s="117">
        <v>198</v>
      </c>
      <c r="B205" s="72" t="s">
        <v>1842</v>
      </c>
      <c r="C205" s="72" t="s">
        <v>273</v>
      </c>
      <c r="D205" s="72" t="s">
        <v>404</v>
      </c>
      <c r="E205" s="76">
        <v>38903</v>
      </c>
      <c r="F205" s="73" t="s">
        <v>20</v>
      </c>
      <c r="G205" s="74" t="s">
        <v>19</v>
      </c>
      <c r="H205" s="74" t="s">
        <v>1813</v>
      </c>
      <c r="I205" s="75">
        <v>26048</v>
      </c>
      <c r="J205" s="257" t="s">
        <v>22</v>
      </c>
      <c r="K205" s="72" t="s">
        <v>1474</v>
      </c>
      <c r="L205" s="72" t="s">
        <v>1704</v>
      </c>
      <c r="M205" s="72" t="s">
        <v>1705</v>
      </c>
      <c r="N205" s="74" t="s">
        <v>1149</v>
      </c>
      <c r="O205" s="72">
        <v>9</v>
      </c>
      <c r="P205" s="146" t="s">
        <v>0</v>
      </c>
    </row>
    <row r="206" spans="1:16" ht="15" x14ac:dyDescent="0.25">
      <c r="A206" s="117">
        <v>199</v>
      </c>
      <c r="B206" s="72" t="s">
        <v>1016</v>
      </c>
      <c r="C206" s="72" t="s">
        <v>226</v>
      </c>
      <c r="D206" s="72" t="s">
        <v>175</v>
      </c>
      <c r="E206" s="76">
        <v>38889</v>
      </c>
      <c r="F206" s="73" t="s">
        <v>20</v>
      </c>
      <c r="G206" s="74" t="s">
        <v>19</v>
      </c>
      <c r="H206" s="74" t="s">
        <v>1813</v>
      </c>
      <c r="I206" s="75">
        <v>26048</v>
      </c>
      <c r="J206" s="257" t="s">
        <v>22</v>
      </c>
      <c r="K206" s="72" t="s">
        <v>1474</v>
      </c>
      <c r="L206" s="72" t="s">
        <v>1704</v>
      </c>
      <c r="M206" s="72" t="s">
        <v>1705</v>
      </c>
      <c r="N206" s="74" t="s">
        <v>1155</v>
      </c>
      <c r="O206" s="72">
        <v>9</v>
      </c>
      <c r="P206" s="146" t="s">
        <v>0</v>
      </c>
    </row>
    <row r="207" spans="1:16" ht="15" x14ac:dyDescent="0.25">
      <c r="A207" s="117">
        <v>200</v>
      </c>
      <c r="B207" s="249" t="s">
        <v>1984</v>
      </c>
      <c r="C207" s="72" t="s">
        <v>2188</v>
      </c>
      <c r="D207" s="73" t="s">
        <v>90</v>
      </c>
      <c r="E207" s="261">
        <v>38870</v>
      </c>
      <c r="F207" s="73" t="s">
        <v>28</v>
      </c>
      <c r="G207" s="73" t="s">
        <v>19</v>
      </c>
      <c r="H207" s="73" t="s">
        <v>2034</v>
      </c>
      <c r="I207" s="75">
        <v>26931</v>
      </c>
      <c r="J207" s="73" t="s">
        <v>24</v>
      </c>
      <c r="K207" s="73" t="s">
        <v>25</v>
      </c>
      <c r="L207" s="73" t="s">
        <v>2009</v>
      </c>
      <c r="M207" s="73" t="s">
        <v>2129</v>
      </c>
      <c r="N207" s="73" t="s">
        <v>1149</v>
      </c>
      <c r="O207" s="73">
        <v>9</v>
      </c>
      <c r="P207" s="146" t="s">
        <v>0</v>
      </c>
    </row>
    <row r="208" spans="1:16" ht="15" x14ac:dyDescent="0.25">
      <c r="A208" s="117">
        <v>201</v>
      </c>
      <c r="B208" s="247" t="s">
        <v>2542</v>
      </c>
      <c r="C208" s="173" t="s">
        <v>1113</v>
      </c>
      <c r="D208" s="173" t="s">
        <v>191</v>
      </c>
      <c r="E208" s="248">
        <v>38999</v>
      </c>
      <c r="F208" s="173" t="s">
        <v>24</v>
      </c>
      <c r="G208" s="173" t="s">
        <v>19</v>
      </c>
      <c r="H208" s="173" t="s">
        <v>2533</v>
      </c>
      <c r="I208" s="77">
        <v>25009</v>
      </c>
      <c r="J208" s="173" t="s">
        <v>24</v>
      </c>
      <c r="K208" s="173" t="s">
        <v>468</v>
      </c>
      <c r="L208" s="173" t="s">
        <v>2534</v>
      </c>
      <c r="M208" s="173" t="s">
        <v>2535</v>
      </c>
      <c r="N208" s="173">
        <v>7</v>
      </c>
      <c r="O208" s="73">
        <v>9</v>
      </c>
      <c r="P208" s="146" t="s">
        <v>0</v>
      </c>
    </row>
    <row r="209" spans="1:16" ht="15" x14ac:dyDescent="0.25">
      <c r="A209" s="117">
        <v>202</v>
      </c>
      <c r="B209" s="247" t="s">
        <v>2561</v>
      </c>
      <c r="C209" s="247" t="s">
        <v>2093</v>
      </c>
      <c r="D209" s="247" t="s">
        <v>901</v>
      </c>
      <c r="E209" s="248">
        <v>38824</v>
      </c>
      <c r="F209" s="173" t="s">
        <v>28</v>
      </c>
      <c r="G209" s="173" t="s">
        <v>19</v>
      </c>
      <c r="H209" s="173" t="s">
        <v>2533</v>
      </c>
      <c r="I209" s="77">
        <v>25009</v>
      </c>
      <c r="J209" s="173" t="s">
        <v>24</v>
      </c>
      <c r="K209" s="173" t="s">
        <v>468</v>
      </c>
      <c r="L209" s="173" t="s">
        <v>2534</v>
      </c>
      <c r="M209" s="173" t="s">
        <v>2535</v>
      </c>
      <c r="N209" s="173">
        <v>7</v>
      </c>
      <c r="O209" s="73">
        <v>9</v>
      </c>
      <c r="P209" s="146" t="s">
        <v>0</v>
      </c>
    </row>
    <row r="210" spans="1:16" ht="15" x14ac:dyDescent="0.25">
      <c r="A210" s="117">
        <v>203</v>
      </c>
      <c r="B210" s="73" t="s">
        <v>2582</v>
      </c>
      <c r="C210" s="73" t="s">
        <v>2583</v>
      </c>
      <c r="D210" s="73" t="s">
        <v>43</v>
      </c>
      <c r="E210" s="75">
        <v>38893</v>
      </c>
      <c r="F210" s="73" t="s">
        <v>24</v>
      </c>
      <c r="G210" s="73" t="s">
        <v>19</v>
      </c>
      <c r="H210" s="73" t="s">
        <v>2579</v>
      </c>
      <c r="I210" s="75">
        <v>24364</v>
      </c>
      <c r="J210" s="73" t="s">
        <v>24</v>
      </c>
      <c r="K210" s="73" t="s">
        <v>468</v>
      </c>
      <c r="L210" s="73" t="s">
        <v>2534</v>
      </c>
      <c r="M210" s="73" t="s">
        <v>2535</v>
      </c>
      <c r="N210" s="73">
        <v>7</v>
      </c>
      <c r="O210" s="73">
        <v>9</v>
      </c>
      <c r="P210" s="146" t="s">
        <v>0</v>
      </c>
    </row>
    <row r="211" spans="1:16" ht="15" x14ac:dyDescent="0.25">
      <c r="A211" s="117">
        <v>204</v>
      </c>
      <c r="B211" s="158" t="s">
        <v>538</v>
      </c>
      <c r="C211" s="158" t="s">
        <v>2981</v>
      </c>
      <c r="D211" s="158" t="s">
        <v>2982</v>
      </c>
      <c r="E211" s="159">
        <v>38776</v>
      </c>
      <c r="F211" s="158" t="s">
        <v>28</v>
      </c>
      <c r="G211" s="158" t="s">
        <v>19</v>
      </c>
      <c r="H211" s="158" t="s">
        <v>692</v>
      </c>
      <c r="I211" s="159">
        <v>25420</v>
      </c>
      <c r="J211" s="158" t="s">
        <v>24</v>
      </c>
      <c r="K211" s="158" t="s">
        <v>468</v>
      </c>
      <c r="L211" s="158" t="s">
        <v>607</v>
      </c>
      <c r="M211" s="158" t="s">
        <v>2972</v>
      </c>
      <c r="N211" s="158" t="s">
        <v>693</v>
      </c>
      <c r="O211" s="158">
        <v>9</v>
      </c>
      <c r="P211" s="146" t="s">
        <v>0</v>
      </c>
    </row>
    <row r="212" spans="1:16" ht="15" x14ac:dyDescent="0.25">
      <c r="A212" s="117">
        <v>205</v>
      </c>
      <c r="B212" s="73" t="s">
        <v>1684</v>
      </c>
      <c r="C212" s="73" t="s">
        <v>1685</v>
      </c>
      <c r="D212" s="73" t="s">
        <v>1686</v>
      </c>
      <c r="E212" s="75">
        <v>38853</v>
      </c>
      <c r="F212" s="73" t="s">
        <v>24</v>
      </c>
      <c r="G212" s="73" t="s">
        <v>19</v>
      </c>
      <c r="H212" s="73" t="s">
        <v>1667</v>
      </c>
      <c r="I212" s="75">
        <v>35189</v>
      </c>
      <c r="J212" s="73" t="s">
        <v>22</v>
      </c>
      <c r="K212" s="73" t="s">
        <v>25</v>
      </c>
      <c r="L212" s="73" t="s">
        <v>1668</v>
      </c>
      <c r="M212" s="73" t="s">
        <v>1669</v>
      </c>
      <c r="N212" s="73">
        <v>7</v>
      </c>
      <c r="O212" s="73">
        <v>8</v>
      </c>
      <c r="P212" s="146" t="s">
        <v>0</v>
      </c>
    </row>
    <row r="213" spans="1:16" ht="15" x14ac:dyDescent="0.25">
      <c r="A213" s="117">
        <v>206</v>
      </c>
      <c r="B213" s="73" t="s">
        <v>2947</v>
      </c>
      <c r="C213" s="73" t="s">
        <v>2948</v>
      </c>
      <c r="D213" s="73" t="s">
        <v>274</v>
      </c>
      <c r="E213" s="75">
        <v>38897</v>
      </c>
      <c r="F213" s="73" t="s">
        <v>20</v>
      </c>
      <c r="G213" s="73" t="s">
        <v>19</v>
      </c>
      <c r="H213" s="73" t="s">
        <v>2923</v>
      </c>
      <c r="I213" s="75">
        <v>24199</v>
      </c>
      <c r="J213" s="73" t="s">
        <v>22</v>
      </c>
      <c r="K213" s="73" t="s">
        <v>1474</v>
      </c>
      <c r="L213" s="73" t="s">
        <v>2771</v>
      </c>
      <c r="M213" s="249" t="s">
        <v>2772</v>
      </c>
      <c r="N213" s="250">
        <v>7</v>
      </c>
      <c r="O213" s="73">
        <v>8</v>
      </c>
      <c r="P213" s="146" t="s">
        <v>0</v>
      </c>
    </row>
    <row r="214" spans="1:16" ht="15" x14ac:dyDescent="0.25">
      <c r="A214" s="117">
        <v>207</v>
      </c>
      <c r="B214" s="72" t="s">
        <v>428</v>
      </c>
      <c r="C214" s="72" t="s">
        <v>429</v>
      </c>
      <c r="D214" s="72" t="s">
        <v>81</v>
      </c>
      <c r="E214" s="76">
        <v>38961</v>
      </c>
      <c r="F214" s="73" t="s">
        <v>20</v>
      </c>
      <c r="G214" s="73" t="s">
        <v>19</v>
      </c>
      <c r="H214" s="73" t="s">
        <v>382</v>
      </c>
      <c r="I214" s="76">
        <v>25587</v>
      </c>
      <c r="J214" s="72" t="s">
        <v>24</v>
      </c>
      <c r="K214" s="73" t="s">
        <v>383</v>
      </c>
      <c r="L214" s="73" t="s">
        <v>357</v>
      </c>
      <c r="M214" s="73" t="s">
        <v>384</v>
      </c>
      <c r="N214" s="73">
        <v>7</v>
      </c>
      <c r="O214" s="73">
        <v>7</v>
      </c>
      <c r="P214" s="146" t="s">
        <v>0</v>
      </c>
    </row>
    <row r="215" spans="1:16" ht="15" x14ac:dyDescent="0.25">
      <c r="A215" s="117">
        <v>208</v>
      </c>
      <c r="B215" s="73" t="s">
        <v>852</v>
      </c>
      <c r="C215" s="73" t="s">
        <v>853</v>
      </c>
      <c r="D215" s="73" t="s">
        <v>854</v>
      </c>
      <c r="E215" s="75">
        <v>38988</v>
      </c>
      <c r="F215" s="73" t="s">
        <v>28</v>
      </c>
      <c r="G215" s="73" t="s">
        <v>19</v>
      </c>
      <c r="H215" s="73" t="s">
        <v>844</v>
      </c>
      <c r="I215" s="75">
        <v>21009</v>
      </c>
      <c r="J215" s="73" t="s">
        <v>22</v>
      </c>
      <c r="K215" s="73" t="s">
        <v>794</v>
      </c>
      <c r="L215" s="73" t="s">
        <v>795</v>
      </c>
      <c r="M215" s="73" t="s">
        <v>796</v>
      </c>
      <c r="N215" s="73">
        <v>7</v>
      </c>
      <c r="O215" s="73">
        <v>7</v>
      </c>
      <c r="P215" s="146" t="s">
        <v>0</v>
      </c>
    </row>
    <row r="216" spans="1:16" ht="15" x14ac:dyDescent="0.25">
      <c r="A216" s="117">
        <v>209</v>
      </c>
      <c r="B216" s="73" t="s">
        <v>1156</v>
      </c>
      <c r="C216" s="73" t="s">
        <v>1157</v>
      </c>
      <c r="D216" s="73" t="s">
        <v>1158</v>
      </c>
      <c r="E216" s="75">
        <v>39087</v>
      </c>
      <c r="F216" s="73" t="s">
        <v>24</v>
      </c>
      <c r="G216" s="73" t="s">
        <v>19</v>
      </c>
      <c r="H216" s="73" t="s">
        <v>1043</v>
      </c>
      <c r="I216" s="75">
        <v>34494</v>
      </c>
      <c r="J216" s="73" t="s">
        <v>24</v>
      </c>
      <c r="K216" s="73" t="s">
        <v>35</v>
      </c>
      <c r="L216" s="73" t="s">
        <v>1044</v>
      </c>
      <c r="M216" s="72" t="s">
        <v>1045</v>
      </c>
      <c r="N216" s="73" t="s">
        <v>1155</v>
      </c>
      <c r="O216" s="73">
        <v>7</v>
      </c>
      <c r="P216" s="146" t="s">
        <v>0</v>
      </c>
    </row>
    <row r="217" spans="1:16" ht="15" x14ac:dyDescent="0.25">
      <c r="A217" s="117">
        <v>210</v>
      </c>
      <c r="B217" s="73" t="s">
        <v>1164</v>
      </c>
      <c r="C217" s="73" t="s">
        <v>1165</v>
      </c>
      <c r="D217" s="73" t="s">
        <v>401</v>
      </c>
      <c r="E217" s="75">
        <v>39024</v>
      </c>
      <c r="F217" s="73" t="s">
        <v>24</v>
      </c>
      <c r="G217" s="73" t="s">
        <v>19</v>
      </c>
      <c r="H217" s="73" t="s">
        <v>1063</v>
      </c>
      <c r="I217" s="76">
        <v>22374</v>
      </c>
      <c r="J217" s="73" t="s">
        <v>24</v>
      </c>
      <c r="K217" s="73" t="s">
        <v>35</v>
      </c>
      <c r="L217" s="73" t="s">
        <v>1044</v>
      </c>
      <c r="M217" s="72" t="s">
        <v>1045</v>
      </c>
      <c r="N217" s="73" t="s">
        <v>701</v>
      </c>
      <c r="O217" s="73">
        <v>7</v>
      </c>
      <c r="P217" s="146" t="s">
        <v>0</v>
      </c>
    </row>
    <row r="218" spans="1:16" ht="15" x14ac:dyDescent="0.25">
      <c r="A218" s="117">
        <v>211</v>
      </c>
      <c r="B218" s="73" t="s">
        <v>1166</v>
      </c>
      <c r="C218" s="73" t="s">
        <v>273</v>
      </c>
      <c r="D218" s="73" t="s">
        <v>1167</v>
      </c>
      <c r="E218" s="75">
        <v>38690</v>
      </c>
      <c r="F218" s="73" t="s">
        <v>28</v>
      </c>
      <c r="G218" s="73" t="s">
        <v>19</v>
      </c>
      <c r="H218" s="73" t="s">
        <v>1063</v>
      </c>
      <c r="I218" s="76">
        <v>22374</v>
      </c>
      <c r="J218" s="73" t="s">
        <v>24</v>
      </c>
      <c r="K218" s="73" t="s">
        <v>35</v>
      </c>
      <c r="L218" s="73" t="s">
        <v>1044</v>
      </c>
      <c r="M218" s="72" t="s">
        <v>1045</v>
      </c>
      <c r="N218" s="73" t="s">
        <v>701</v>
      </c>
      <c r="O218" s="73">
        <v>7</v>
      </c>
      <c r="P218" s="146" t="s">
        <v>0</v>
      </c>
    </row>
    <row r="219" spans="1:16" ht="15" x14ac:dyDescent="0.25">
      <c r="A219" s="117">
        <v>212</v>
      </c>
      <c r="B219" s="73" t="s">
        <v>1168</v>
      </c>
      <c r="C219" s="73" t="s">
        <v>1139</v>
      </c>
      <c r="D219" s="73" t="s">
        <v>1169</v>
      </c>
      <c r="E219" s="75">
        <v>38910</v>
      </c>
      <c r="F219" s="73" t="s">
        <v>28</v>
      </c>
      <c r="G219" s="73" t="s">
        <v>19</v>
      </c>
      <c r="H219" s="73" t="s">
        <v>1063</v>
      </c>
      <c r="I219" s="76">
        <v>22374</v>
      </c>
      <c r="J219" s="73" t="s">
        <v>24</v>
      </c>
      <c r="K219" s="73" t="s">
        <v>35</v>
      </c>
      <c r="L219" s="73" t="s">
        <v>1044</v>
      </c>
      <c r="M219" s="72" t="s">
        <v>1045</v>
      </c>
      <c r="N219" s="73" t="s">
        <v>701</v>
      </c>
      <c r="O219" s="73">
        <v>7</v>
      </c>
      <c r="P219" s="146" t="s">
        <v>0</v>
      </c>
    </row>
    <row r="220" spans="1:16" ht="15" x14ac:dyDescent="0.25">
      <c r="A220" s="117">
        <v>213</v>
      </c>
      <c r="B220" s="73" t="s">
        <v>1379</v>
      </c>
      <c r="C220" s="73" t="s">
        <v>433</v>
      </c>
      <c r="D220" s="73" t="s">
        <v>220</v>
      </c>
      <c r="E220" s="75">
        <v>38926</v>
      </c>
      <c r="F220" s="73" t="s">
        <v>24</v>
      </c>
      <c r="G220" s="73" t="s">
        <v>19</v>
      </c>
      <c r="H220" s="73" t="s">
        <v>1345</v>
      </c>
      <c r="I220" s="75">
        <v>27453</v>
      </c>
      <c r="J220" s="73" t="s">
        <v>24</v>
      </c>
      <c r="K220" s="73" t="s">
        <v>25</v>
      </c>
      <c r="L220" s="73" t="s">
        <v>1284</v>
      </c>
      <c r="M220" s="73" t="s">
        <v>1285</v>
      </c>
      <c r="N220" s="73">
        <v>7</v>
      </c>
      <c r="O220" s="73">
        <v>7</v>
      </c>
      <c r="P220" s="146" t="s">
        <v>0</v>
      </c>
    </row>
    <row r="221" spans="1:16" ht="15" x14ac:dyDescent="0.25">
      <c r="A221" s="117">
        <v>214</v>
      </c>
      <c r="B221" s="73" t="s">
        <v>1390</v>
      </c>
      <c r="C221" s="73" t="s">
        <v>105</v>
      </c>
      <c r="D221" s="73" t="s">
        <v>61</v>
      </c>
      <c r="E221" s="75">
        <v>38868</v>
      </c>
      <c r="F221" s="73" t="s">
        <v>24</v>
      </c>
      <c r="G221" s="73" t="s">
        <v>19</v>
      </c>
      <c r="H221" s="73" t="s">
        <v>1361</v>
      </c>
      <c r="I221" s="75">
        <v>23932</v>
      </c>
      <c r="J221" s="73" t="s">
        <v>24</v>
      </c>
      <c r="K221" s="73" t="s">
        <v>25</v>
      </c>
      <c r="L221" s="73" t="s">
        <v>1284</v>
      </c>
      <c r="M221" s="73" t="s">
        <v>1285</v>
      </c>
      <c r="N221" s="73">
        <v>7</v>
      </c>
      <c r="O221" s="73">
        <v>7</v>
      </c>
      <c r="P221" s="146" t="s">
        <v>0</v>
      </c>
    </row>
    <row r="222" spans="1:16" ht="15" x14ac:dyDescent="0.25">
      <c r="A222" s="117">
        <v>215</v>
      </c>
      <c r="B222" s="73" t="s">
        <v>1689</v>
      </c>
      <c r="C222" s="73" t="s">
        <v>1609</v>
      </c>
      <c r="D222" s="73" t="s">
        <v>318</v>
      </c>
      <c r="E222" s="75">
        <v>39121</v>
      </c>
      <c r="F222" s="73" t="s">
        <v>24</v>
      </c>
      <c r="G222" s="73" t="s">
        <v>19</v>
      </c>
      <c r="H222" s="73" t="s">
        <v>1667</v>
      </c>
      <c r="I222" s="75">
        <v>35189</v>
      </c>
      <c r="J222" s="73" t="s">
        <v>22</v>
      </c>
      <c r="K222" s="73" t="s">
        <v>25</v>
      </c>
      <c r="L222" s="73" t="s">
        <v>1668</v>
      </c>
      <c r="M222" s="73" t="s">
        <v>1669</v>
      </c>
      <c r="N222" s="73">
        <v>7</v>
      </c>
      <c r="O222" s="73">
        <v>7</v>
      </c>
      <c r="P222" s="146" t="s">
        <v>0</v>
      </c>
    </row>
    <row r="223" spans="1:16" ht="15" x14ac:dyDescent="0.25">
      <c r="A223" s="117">
        <v>216</v>
      </c>
      <c r="B223" s="72" t="s">
        <v>1580</v>
      </c>
      <c r="C223" s="72" t="s">
        <v>54</v>
      </c>
      <c r="D223" s="72" t="s">
        <v>885</v>
      </c>
      <c r="E223" s="76">
        <v>38876</v>
      </c>
      <c r="F223" s="73" t="s">
        <v>24</v>
      </c>
      <c r="G223" s="73" t="s">
        <v>19</v>
      </c>
      <c r="H223" s="72" t="s">
        <v>1779</v>
      </c>
      <c r="I223" s="76">
        <v>28650</v>
      </c>
      <c r="J223" s="72" t="s">
        <v>24</v>
      </c>
      <c r="K223" s="73" t="s">
        <v>25</v>
      </c>
      <c r="L223" s="73" t="s">
        <v>1764</v>
      </c>
      <c r="M223" s="73" t="s">
        <v>1765</v>
      </c>
      <c r="N223" s="73">
        <v>7</v>
      </c>
      <c r="O223" s="73">
        <v>7</v>
      </c>
      <c r="P223" s="146" t="s">
        <v>0</v>
      </c>
    </row>
    <row r="224" spans="1:16" ht="15" x14ac:dyDescent="0.25">
      <c r="A224" s="117">
        <v>217</v>
      </c>
      <c r="B224" s="72" t="s">
        <v>2137</v>
      </c>
      <c r="C224" s="73" t="s">
        <v>2138</v>
      </c>
      <c r="D224" s="73" t="s">
        <v>175</v>
      </c>
      <c r="E224" s="76">
        <v>38924</v>
      </c>
      <c r="F224" s="73" t="s">
        <v>28</v>
      </c>
      <c r="G224" s="73" t="s">
        <v>19</v>
      </c>
      <c r="H224" s="73" t="s">
        <v>2042</v>
      </c>
      <c r="I224" s="76">
        <v>25898</v>
      </c>
      <c r="J224" s="72" t="s">
        <v>24</v>
      </c>
      <c r="K224" s="73" t="s">
        <v>25</v>
      </c>
      <c r="L224" s="73" t="s">
        <v>2009</v>
      </c>
      <c r="M224" s="73" t="s">
        <v>2129</v>
      </c>
      <c r="N224" s="73" t="s">
        <v>2130</v>
      </c>
      <c r="O224" s="73">
        <v>7</v>
      </c>
      <c r="P224" s="146" t="s">
        <v>0</v>
      </c>
    </row>
    <row r="225" spans="1:16" ht="15" x14ac:dyDescent="0.25">
      <c r="A225" s="117">
        <v>218</v>
      </c>
      <c r="B225" s="72" t="s">
        <v>2155</v>
      </c>
      <c r="C225" s="73" t="s">
        <v>2156</v>
      </c>
      <c r="D225" s="73" t="s">
        <v>734</v>
      </c>
      <c r="E225" s="76">
        <v>39044</v>
      </c>
      <c r="F225" s="73" t="s">
        <v>24</v>
      </c>
      <c r="G225" s="73" t="s">
        <v>19</v>
      </c>
      <c r="H225" s="73" t="s">
        <v>2034</v>
      </c>
      <c r="I225" s="75">
        <v>26931</v>
      </c>
      <c r="J225" s="73" t="s">
        <v>24</v>
      </c>
      <c r="K225" s="73" t="s">
        <v>25</v>
      </c>
      <c r="L225" s="73" t="s">
        <v>2009</v>
      </c>
      <c r="M225" s="73" t="s">
        <v>2129</v>
      </c>
      <c r="N225" s="73" t="s">
        <v>1155</v>
      </c>
      <c r="O225" s="73">
        <v>7</v>
      </c>
      <c r="P225" s="146" t="s">
        <v>0</v>
      </c>
    </row>
    <row r="226" spans="1:16" ht="15" x14ac:dyDescent="0.25">
      <c r="A226" s="117">
        <v>219</v>
      </c>
      <c r="B226" s="73" t="s">
        <v>2168</v>
      </c>
      <c r="C226" s="73" t="s">
        <v>1165</v>
      </c>
      <c r="D226" s="73" t="s">
        <v>2169</v>
      </c>
      <c r="E226" s="75">
        <v>38901</v>
      </c>
      <c r="F226" s="73" t="s">
        <v>24</v>
      </c>
      <c r="G226" s="73" t="s">
        <v>19</v>
      </c>
      <c r="H226" s="90" t="s">
        <v>2075</v>
      </c>
      <c r="I226" s="256">
        <v>31914</v>
      </c>
      <c r="J226" s="73" t="s">
        <v>24</v>
      </c>
      <c r="K226" s="73" t="s">
        <v>25</v>
      </c>
      <c r="L226" s="73" t="s">
        <v>2009</v>
      </c>
      <c r="M226" s="73" t="s">
        <v>2129</v>
      </c>
      <c r="N226" s="73" t="s">
        <v>693</v>
      </c>
      <c r="O226" s="73">
        <v>7</v>
      </c>
      <c r="P226" s="146" t="s">
        <v>0</v>
      </c>
    </row>
    <row r="227" spans="1:16" ht="15" x14ac:dyDescent="0.25">
      <c r="A227" s="117">
        <v>220</v>
      </c>
      <c r="B227" s="73" t="s">
        <v>2175</v>
      </c>
      <c r="C227" s="73" t="s">
        <v>105</v>
      </c>
      <c r="D227" s="73" t="s">
        <v>2176</v>
      </c>
      <c r="E227" s="75">
        <v>38838</v>
      </c>
      <c r="F227" s="73" t="s">
        <v>24</v>
      </c>
      <c r="G227" s="73" t="s">
        <v>19</v>
      </c>
      <c r="H227" s="90" t="s">
        <v>2075</v>
      </c>
      <c r="I227" s="256">
        <v>31914</v>
      </c>
      <c r="J227" s="73" t="s">
        <v>24</v>
      </c>
      <c r="K227" s="73" t="s">
        <v>25</v>
      </c>
      <c r="L227" s="73" t="s">
        <v>2009</v>
      </c>
      <c r="M227" s="73" t="s">
        <v>2129</v>
      </c>
      <c r="N227" s="73" t="s">
        <v>693</v>
      </c>
      <c r="O227" s="73">
        <v>7</v>
      </c>
      <c r="P227" s="146" t="s">
        <v>0</v>
      </c>
    </row>
    <row r="228" spans="1:16" ht="15" x14ac:dyDescent="0.25">
      <c r="A228" s="117">
        <v>221</v>
      </c>
      <c r="B228" s="173" t="s">
        <v>2329</v>
      </c>
      <c r="C228" s="173" t="s">
        <v>54</v>
      </c>
      <c r="D228" s="173" t="s">
        <v>2330</v>
      </c>
      <c r="E228" s="77">
        <v>39094</v>
      </c>
      <c r="F228" s="173" t="s">
        <v>24</v>
      </c>
      <c r="G228" s="173" t="s">
        <v>19</v>
      </c>
      <c r="H228" s="173" t="s">
        <v>2300</v>
      </c>
      <c r="I228" s="77">
        <v>33043</v>
      </c>
      <c r="J228" s="173" t="s">
        <v>24</v>
      </c>
      <c r="K228" s="173" t="s">
        <v>25</v>
      </c>
      <c r="L228" s="173" t="s">
        <v>2264</v>
      </c>
      <c r="M228" s="173" t="s">
        <v>2265</v>
      </c>
      <c r="N228" s="173">
        <v>7</v>
      </c>
      <c r="O228" s="173">
        <v>7</v>
      </c>
      <c r="P228" s="146" t="s">
        <v>0</v>
      </c>
    </row>
    <row r="229" spans="1:16" ht="15" x14ac:dyDescent="0.25">
      <c r="A229" s="117">
        <v>222</v>
      </c>
      <c r="B229" s="158" t="s">
        <v>1069</v>
      </c>
      <c r="C229" s="158" t="s">
        <v>2501</v>
      </c>
      <c r="D229" s="158" t="s">
        <v>222</v>
      </c>
      <c r="E229" s="159">
        <v>38962</v>
      </c>
      <c r="F229" s="158" t="s">
        <v>28</v>
      </c>
      <c r="G229" s="158" t="s">
        <v>19</v>
      </c>
      <c r="H229" s="158" t="s">
        <v>2300</v>
      </c>
      <c r="I229" s="159">
        <v>33043</v>
      </c>
      <c r="J229" s="158" t="s">
        <v>24</v>
      </c>
      <c r="K229" s="158" t="s">
        <v>25</v>
      </c>
      <c r="L229" s="158" t="s">
        <v>2264</v>
      </c>
      <c r="M229" s="158" t="s">
        <v>2265</v>
      </c>
      <c r="N229" s="158">
        <v>7</v>
      </c>
      <c r="O229" s="158">
        <v>7</v>
      </c>
      <c r="P229" s="146" t="s">
        <v>0</v>
      </c>
    </row>
    <row r="230" spans="1:16" ht="15" x14ac:dyDescent="0.25">
      <c r="A230" s="117">
        <v>223</v>
      </c>
      <c r="B230" s="73" t="s">
        <v>1143</v>
      </c>
      <c r="C230" s="73" t="s">
        <v>1144</v>
      </c>
      <c r="D230" s="73" t="s">
        <v>199</v>
      </c>
      <c r="E230" s="75">
        <v>38936</v>
      </c>
      <c r="F230" s="73" t="s">
        <v>28</v>
      </c>
      <c r="G230" s="73" t="s">
        <v>19</v>
      </c>
      <c r="H230" s="73" t="s">
        <v>1119</v>
      </c>
      <c r="I230" s="75">
        <v>24344</v>
      </c>
      <c r="J230" s="73" t="s">
        <v>24</v>
      </c>
      <c r="K230" s="73" t="s">
        <v>35</v>
      </c>
      <c r="L230" s="73" t="s">
        <v>1044</v>
      </c>
      <c r="M230" s="72" t="s">
        <v>1045</v>
      </c>
      <c r="N230" s="73" t="s">
        <v>693</v>
      </c>
      <c r="O230" s="73">
        <v>5</v>
      </c>
      <c r="P230" s="146" t="s">
        <v>0</v>
      </c>
    </row>
    <row r="231" spans="1:16" ht="15" x14ac:dyDescent="0.25">
      <c r="A231" s="117">
        <v>224</v>
      </c>
      <c r="B231" s="73" t="s">
        <v>1372</v>
      </c>
      <c r="C231" s="73" t="s">
        <v>1373</v>
      </c>
      <c r="D231" s="73" t="s">
        <v>238</v>
      </c>
      <c r="E231" s="75">
        <v>38868</v>
      </c>
      <c r="F231" s="73" t="s">
        <v>28</v>
      </c>
      <c r="G231" s="73" t="s">
        <v>19</v>
      </c>
      <c r="H231" s="73" t="s">
        <v>1345</v>
      </c>
      <c r="I231" s="75">
        <v>27453</v>
      </c>
      <c r="J231" s="73" t="s">
        <v>24</v>
      </c>
      <c r="K231" s="73" t="s">
        <v>25</v>
      </c>
      <c r="L231" s="73" t="s">
        <v>1284</v>
      </c>
      <c r="M231" s="73" t="s">
        <v>1285</v>
      </c>
      <c r="N231" s="73">
        <v>7</v>
      </c>
      <c r="O231" s="73">
        <v>5</v>
      </c>
      <c r="P231" s="146" t="s">
        <v>0</v>
      </c>
    </row>
    <row r="232" spans="1:16" ht="15" x14ac:dyDescent="0.25">
      <c r="A232" s="117">
        <v>225</v>
      </c>
      <c r="B232" s="73" t="s">
        <v>1392</v>
      </c>
      <c r="C232" s="73" t="s">
        <v>1393</v>
      </c>
      <c r="D232" s="73" t="s">
        <v>133</v>
      </c>
      <c r="E232" s="75">
        <v>38934</v>
      </c>
      <c r="F232" s="73" t="s">
        <v>28</v>
      </c>
      <c r="G232" s="73" t="s">
        <v>19</v>
      </c>
      <c r="H232" s="73" t="s">
        <v>1361</v>
      </c>
      <c r="I232" s="75">
        <v>23932</v>
      </c>
      <c r="J232" s="73" t="s">
        <v>24</v>
      </c>
      <c r="K232" s="73" t="s">
        <v>25</v>
      </c>
      <c r="L232" s="73" t="s">
        <v>1284</v>
      </c>
      <c r="M232" s="73" t="s">
        <v>1285</v>
      </c>
      <c r="N232" s="73">
        <v>7</v>
      </c>
      <c r="O232" s="73">
        <v>5</v>
      </c>
      <c r="P232" s="146" t="s">
        <v>0</v>
      </c>
    </row>
    <row r="233" spans="1:16" ht="15" x14ac:dyDescent="0.25">
      <c r="A233" s="117">
        <v>226</v>
      </c>
      <c r="B233" s="73" t="s">
        <v>1140</v>
      </c>
      <c r="C233" s="73" t="s">
        <v>226</v>
      </c>
      <c r="D233" s="73" t="s">
        <v>182</v>
      </c>
      <c r="E233" s="75">
        <v>38816</v>
      </c>
      <c r="F233" s="73" t="s">
        <v>28</v>
      </c>
      <c r="G233" s="73" t="s">
        <v>19</v>
      </c>
      <c r="H233" s="73" t="s">
        <v>1119</v>
      </c>
      <c r="I233" s="75">
        <v>24344</v>
      </c>
      <c r="J233" s="73" t="s">
        <v>24</v>
      </c>
      <c r="K233" s="73" t="s">
        <v>35</v>
      </c>
      <c r="L233" s="73" t="s">
        <v>1044</v>
      </c>
      <c r="M233" s="72" t="s">
        <v>1045</v>
      </c>
      <c r="N233" s="73" t="s">
        <v>693</v>
      </c>
      <c r="O233" s="73">
        <v>2</v>
      </c>
      <c r="P233" s="146" t="s">
        <v>0</v>
      </c>
    </row>
    <row r="234" spans="1:16" ht="15" x14ac:dyDescent="0.25">
      <c r="A234" s="117">
        <v>227</v>
      </c>
      <c r="B234" s="73" t="s">
        <v>1383</v>
      </c>
      <c r="C234" s="73" t="s">
        <v>1384</v>
      </c>
      <c r="D234" s="73" t="s">
        <v>1385</v>
      </c>
      <c r="E234" s="75">
        <v>38797</v>
      </c>
      <c r="F234" s="73" t="s">
        <v>24</v>
      </c>
      <c r="G234" s="73" t="s">
        <v>19</v>
      </c>
      <c r="H234" s="73" t="s">
        <v>1361</v>
      </c>
      <c r="I234" s="75">
        <v>23932</v>
      </c>
      <c r="J234" s="73" t="s">
        <v>24</v>
      </c>
      <c r="K234" s="73" t="s">
        <v>25</v>
      </c>
      <c r="L234" s="73" t="s">
        <v>1284</v>
      </c>
      <c r="M234" s="73" t="s">
        <v>1285</v>
      </c>
      <c r="N234" s="73">
        <v>7</v>
      </c>
      <c r="O234" s="73">
        <v>2</v>
      </c>
      <c r="P234" s="146" t="s">
        <v>0</v>
      </c>
    </row>
    <row r="235" spans="1:16" ht="15" x14ac:dyDescent="0.25">
      <c r="A235" s="117">
        <v>228</v>
      </c>
      <c r="B235" s="72" t="s">
        <v>1835</v>
      </c>
      <c r="C235" s="72" t="s">
        <v>1360</v>
      </c>
      <c r="D235" s="72" t="s">
        <v>69</v>
      </c>
      <c r="E235" s="76">
        <v>38872</v>
      </c>
      <c r="F235" s="73" t="s">
        <v>20</v>
      </c>
      <c r="G235" s="74" t="s">
        <v>19</v>
      </c>
      <c r="H235" s="74" t="s">
        <v>1813</v>
      </c>
      <c r="I235" s="75">
        <v>26048</v>
      </c>
      <c r="J235" s="257" t="s">
        <v>22</v>
      </c>
      <c r="K235" s="72" t="s">
        <v>1474</v>
      </c>
      <c r="L235" s="72" t="s">
        <v>1704</v>
      </c>
      <c r="M235" s="72" t="s">
        <v>1705</v>
      </c>
      <c r="N235" s="74" t="s">
        <v>1149</v>
      </c>
      <c r="O235" s="74">
        <v>2</v>
      </c>
      <c r="P235" s="146" t="s">
        <v>0</v>
      </c>
    </row>
    <row r="236" spans="1:16" ht="15" x14ac:dyDescent="0.25">
      <c r="A236" s="117">
        <v>229</v>
      </c>
      <c r="B236" s="73" t="s">
        <v>2180</v>
      </c>
      <c r="C236" s="73" t="s">
        <v>1157</v>
      </c>
      <c r="D236" s="73" t="s">
        <v>46</v>
      </c>
      <c r="E236" s="75">
        <v>39083</v>
      </c>
      <c r="F236" s="73" t="s">
        <v>24</v>
      </c>
      <c r="G236" s="73" t="s">
        <v>19</v>
      </c>
      <c r="H236" s="90" t="s">
        <v>2075</v>
      </c>
      <c r="I236" s="256">
        <v>31914</v>
      </c>
      <c r="J236" s="73" t="s">
        <v>24</v>
      </c>
      <c r="K236" s="73" t="s">
        <v>25</v>
      </c>
      <c r="L236" s="73" t="s">
        <v>2009</v>
      </c>
      <c r="M236" s="73" t="s">
        <v>2129</v>
      </c>
      <c r="N236" s="73" t="s">
        <v>693</v>
      </c>
      <c r="O236" s="73">
        <v>2</v>
      </c>
      <c r="P236" s="146" t="s">
        <v>0</v>
      </c>
    </row>
    <row r="237" spans="1:16" ht="15" x14ac:dyDescent="0.25">
      <c r="A237" s="117">
        <v>230</v>
      </c>
      <c r="B237" s="173" t="s">
        <v>2536</v>
      </c>
      <c r="C237" s="173" t="s">
        <v>116</v>
      </c>
      <c r="D237" s="173" t="s">
        <v>164</v>
      </c>
      <c r="E237" s="77">
        <v>38841</v>
      </c>
      <c r="F237" s="173" t="s">
        <v>24</v>
      </c>
      <c r="G237" s="173" t="s">
        <v>19</v>
      </c>
      <c r="H237" s="173" t="s">
        <v>2533</v>
      </c>
      <c r="I237" s="77">
        <v>25009</v>
      </c>
      <c r="J237" s="173" t="s">
        <v>24</v>
      </c>
      <c r="K237" s="173" t="s">
        <v>468</v>
      </c>
      <c r="L237" s="173" t="s">
        <v>2534</v>
      </c>
      <c r="M237" s="173" t="s">
        <v>2535</v>
      </c>
      <c r="N237" s="173">
        <v>7</v>
      </c>
      <c r="O237" s="73">
        <v>2</v>
      </c>
      <c r="P237" s="146" t="s">
        <v>0</v>
      </c>
    </row>
    <row r="238" spans="1:16" ht="15" x14ac:dyDescent="0.25">
      <c r="A238" s="117">
        <v>231</v>
      </c>
      <c r="B238" s="73" t="s">
        <v>1141</v>
      </c>
      <c r="C238" s="73" t="s">
        <v>246</v>
      </c>
      <c r="D238" s="73" t="s">
        <v>1142</v>
      </c>
      <c r="E238" s="75">
        <v>38647</v>
      </c>
      <c r="F238" s="73" t="s">
        <v>28</v>
      </c>
      <c r="G238" s="73" t="s">
        <v>19</v>
      </c>
      <c r="H238" s="73" t="s">
        <v>1119</v>
      </c>
      <c r="I238" s="75">
        <v>24344</v>
      </c>
      <c r="J238" s="73" t="s">
        <v>24</v>
      </c>
      <c r="K238" s="73" t="s">
        <v>35</v>
      </c>
      <c r="L238" s="73" t="s">
        <v>1044</v>
      </c>
      <c r="M238" s="72" t="s">
        <v>1045</v>
      </c>
      <c r="N238" s="73" t="s">
        <v>693</v>
      </c>
      <c r="O238" s="73">
        <v>1</v>
      </c>
      <c r="P238" s="146" t="s">
        <v>0</v>
      </c>
    </row>
    <row r="239" spans="1:16" ht="15" x14ac:dyDescent="0.25">
      <c r="A239" s="117">
        <v>232</v>
      </c>
      <c r="B239" s="73" t="s">
        <v>1391</v>
      </c>
      <c r="C239" s="73" t="s">
        <v>894</v>
      </c>
      <c r="D239" s="73" t="s">
        <v>220</v>
      </c>
      <c r="E239" s="75">
        <v>39036</v>
      </c>
      <c r="F239" s="73" t="s">
        <v>24</v>
      </c>
      <c r="G239" s="73" t="s">
        <v>19</v>
      </c>
      <c r="H239" s="73" t="s">
        <v>1361</v>
      </c>
      <c r="I239" s="75">
        <v>23932</v>
      </c>
      <c r="J239" s="73" t="s">
        <v>24</v>
      </c>
      <c r="K239" s="73" t="s">
        <v>25</v>
      </c>
      <c r="L239" s="73" t="s">
        <v>1284</v>
      </c>
      <c r="M239" s="73" t="s">
        <v>1285</v>
      </c>
      <c r="N239" s="73">
        <v>7</v>
      </c>
      <c r="O239" s="73">
        <v>1</v>
      </c>
      <c r="P239" s="146" t="s">
        <v>0</v>
      </c>
    </row>
    <row r="240" spans="1:16" ht="15" x14ac:dyDescent="0.25">
      <c r="A240" s="117">
        <v>233</v>
      </c>
      <c r="B240" s="72" t="s">
        <v>2153</v>
      </c>
      <c r="C240" s="73" t="s">
        <v>2122</v>
      </c>
      <c r="D240" s="73" t="s">
        <v>378</v>
      </c>
      <c r="E240" s="76">
        <v>38821</v>
      </c>
      <c r="F240" s="73" t="s">
        <v>24</v>
      </c>
      <c r="G240" s="73" t="s">
        <v>19</v>
      </c>
      <c r="H240" s="73" t="s">
        <v>2034</v>
      </c>
      <c r="I240" s="75">
        <v>26931</v>
      </c>
      <c r="J240" s="73" t="s">
        <v>24</v>
      </c>
      <c r="K240" s="73" t="s">
        <v>25</v>
      </c>
      <c r="L240" s="73" t="s">
        <v>2009</v>
      </c>
      <c r="M240" s="73" t="s">
        <v>2129</v>
      </c>
      <c r="N240" s="73" t="s">
        <v>1155</v>
      </c>
      <c r="O240" s="73">
        <v>1</v>
      </c>
      <c r="P240" s="146" t="s">
        <v>0</v>
      </c>
    </row>
    <row r="241" spans="1:16" ht="15" x14ac:dyDescent="0.25">
      <c r="A241" s="117">
        <v>234</v>
      </c>
      <c r="B241" s="173" t="s">
        <v>2320</v>
      </c>
      <c r="C241" s="173" t="s">
        <v>491</v>
      </c>
      <c r="D241" s="173" t="s">
        <v>2321</v>
      </c>
      <c r="E241" s="77">
        <v>38964</v>
      </c>
      <c r="F241" s="173" t="s">
        <v>28</v>
      </c>
      <c r="G241" s="173" t="s">
        <v>19</v>
      </c>
      <c r="H241" s="173" t="s">
        <v>2300</v>
      </c>
      <c r="I241" s="77">
        <v>33043</v>
      </c>
      <c r="J241" s="173" t="s">
        <v>24</v>
      </c>
      <c r="K241" s="173" t="s">
        <v>25</v>
      </c>
      <c r="L241" s="173" t="s">
        <v>2264</v>
      </c>
      <c r="M241" s="173" t="s">
        <v>2265</v>
      </c>
      <c r="N241" s="173">
        <v>7</v>
      </c>
      <c r="O241" s="173">
        <v>1</v>
      </c>
      <c r="P241" s="146" t="s">
        <v>0</v>
      </c>
    </row>
    <row r="242" spans="1:16" ht="15" x14ac:dyDescent="0.25">
      <c r="A242" s="117">
        <v>235</v>
      </c>
      <c r="B242" s="173" t="s">
        <v>2340</v>
      </c>
      <c r="C242" s="173" t="s">
        <v>2341</v>
      </c>
      <c r="D242" s="173" t="s">
        <v>378</v>
      </c>
      <c r="E242" s="77">
        <v>38904</v>
      </c>
      <c r="F242" s="173" t="s">
        <v>24</v>
      </c>
      <c r="G242" s="173" t="s">
        <v>19</v>
      </c>
      <c r="H242" s="173" t="s">
        <v>2300</v>
      </c>
      <c r="I242" s="77">
        <v>33043</v>
      </c>
      <c r="J242" s="173" t="s">
        <v>24</v>
      </c>
      <c r="K242" s="173" t="s">
        <v>25</v>
      </c>
      <c r="L242" s="173" t="s">
        <v>2264</v>
      </c>
      <c r="M242" s="173" t="s">
        <v>2265</v>
      </c>
      <c r="N242" s="173">
        <v>7</v>
      </c>
      <c r="O242" s="173">
        <v>1</v>
      </c>
      <c r="P242" s="146" t="s">
        <v>0</v>
      </c>
    </row>
    <row r="243" spans="1:16" ht="15" x14ac:dyDescent="0.25">
      <c r="A243" s="117">
        <v>236</v>
      </c>
      <c r="B243" s="73" t="s">
        <v>163</v>
      </c>
      <c r="C243" s="73" t="s">
        <v>116</v>
      </c>
      <c r="D243" s="73" t="s">
        <v>164</v>
      </c>
      <c r="E243" s="75">
        <v>38804</v>
      </c>
      <c r="F243" s="73" t="s">
        <v>24</v>
      </c>
      <c r="G243" s="73" t="s">
        <v>19</v>
      </c>
      <c r="H243" s="73" t="s">
        <v>134</v>
      </c>
      <c r="I243" s="75">
        <v>19330</v>
      </c>
      <c r="J243" s="73" t="s">
        <v>22</v>
      </c>
      <c r="K243" s="73" t="s">
        <v>35</v>
      </c>
      <c r="L243" s="73" t="s">
        <v>36</v>
      </c>
      <c r="M243" s="73" t="s">
        <v>37</v>
      </c>
      <c r="N243" s="73">
        <v>7</v>
      </c>
      <c r="O243" s="73">
        <v>0</v>
      </c>
      <c r="P243" s="146" t="s">
        <v>0</v>
      </c>
    </row>
    <row r="244" spans="1:16" ht="15" x14ac:dyDescent="0.25">
      <c r="A244" s="117">
        <v>237</v>
      </c>
      <c r="B244" s="73" t="s">
        <v>711</v>
      </c>
      <c r="C244" s="73" t="s">
        <v>712</v>
      </c>
      <c r="D244" s="73" t="s">
        <v>330</v>
      </c>
      <c r="E244" s="75">
        <v>38816</v>
      </c>
      <c r="F244" s="73" t="s">
        <v>28</v>
      </c>
      <c r="G244" s="73" t="s">
        <v>19</v>
      </c>
      <c r="H244" s="73" t="s">
        <v>606</v>
      </c>
      <c r="I244" s="75">
        <v>31489</v>
      </c>
      <c r="J244" s="72" t="s">
        <v>24</v>
      </c>
      <c r="K244" s="73" t="s">
        <v>468</v>
      </c>
      <c r="L244" s="73" t="s">
        <v>607</v>
      </c>
      <c r="M244" s="73" t="s">
        <v>608</v>
      </c>
      <c r="N244" s="73" t="s">
        <v>701</v>
      </c>
      <c r="O244" s="73">
        <v>0</v>
      </c>
      <c r="P244" s="146" t="s">
        <v>0</v>
      </c>
    </row>
    <row r="245" spans="1:16" ht="15" x14ac:dyDescent="0.25">
      <c r="A245" s="117">
        <v>238</v>
      </c>
      <c r="B245" s="73" t="s">
        <v>860</v>
      </c>
      <c r="C245" s="73" t="s">
        <v>289</v>
      </c>
      <c r="D245" s="73" t="s">
        <v>215</v>
      </c>
      <c r="E245" s="75">
        <v>38987</v>
      </c>
      <c r="F245" s="73" t="s">
        <v>28</v>
      </c>
      <c r="G245" s="74" t="s">
        <v>19</v>
      </c>
      <c r="H245" s="73" t="s">
        <v>844</v>
      </c>
      <c r="I245" s="75">
        <v>21009</v>
      </c>
      <c r="J245" s="73" t="s">
        <v>22</v>
      </c>
      <c r="K245" s="73" t="s">
        <v>861</v>
      </c>
      <c r="L245" s="73" t="s">
        <v>795</v>
      </c>
      <c r="M245" s="73" t="s">
        <v>796</v>
      </c>
      <c r="N245" s="73">
        <v>7</v>
      </c>
      <c r="O245" s="73">
        <v>0</v>
      </c>
      <c r="P245" s="146" t="s">
        <v>0</v>
      </c>
    </row>
    <row r="246" spans="1:16" ht="15" x14ac:dyDescent="0.25">
      <c r="A246" s="117">
        <v>239</v>
      </c>
      <c r="B246" s="73" t="s">
        <v>862</v>
      </c>
      <c r="C246" s="73" t="s">
        <v>142</v>
      </c>
      <c r="D246" s="73" t="s">
        <v>78</v>
      </c>
      <c r="E246" s="75">
        <v>38787</v>
      </c>
      <c r="F246" s="73" t="s">
        <v>28</v>
      </c>
      <c r="G246" s="74" t="s">
        <v>19</v>
      </c>
      <c r="H246" s="73" t="s">
        <v>844</v>
      </c>
      <c r="I246" s="75">
        <v>21009</v>
      </c>
      <c r="J246" s="73" t="s">
        <v>22</v>
      </c>
      <c r="K246" s="73" t="s">
        <v>863</v>
      </c>
      <c r="L246" s="73" t="s">
        <v>795</v>
      </c>
      <c r="M246" s="73" t="s">
        <v>796</v>
      </c>
      <c r="N246" s="73">
        <v>7</v>
      </c>
      <c r="O246" s="73">
        <v>0</v>
      </c>
      <c r="P246" s="146" t="s">
        <v>0</v>
      </c>
    </row>
    <row r="247" spans="1:16" ht="15" x14ac:dyDescent="0.25">
      <c r="A247" s="117">
        <v>240</v>
      </c>
      <c r="B247" s="73" t="s">
        <v>1147</v>
      </c>
      <c r="C247" s="73" t="s">
        <v>187</v>
      </c>
      <c r="D247" s="73" t="s">
        <v>229</v>
      </c>
      <c r="E247" s="75">
        <v>38765</v>
      </c>
      <c r="F247" s="73" t="s">
        <v>28</v>
      </c>
      <c r="G247" s="73" t="s">
        <v>19</v>
      </c>
      <c r="H247" s="73" t="s">
        <v>1119</v>
      </c>
      <c r="I247" s="75">
        <v>24344</v>
      </c>
      <c r="J247" s="73" t="s">
        <v>24</v>
      </c>
      <c r="K247" s="73" t="s">
        <v>35</v>
      </c>
      <c r="L247" s="73" t="s">
        <v>1044</v>
      </c>
      <c r="M247" s="72" t="s">
        <v>1045</v>
      </c>
      <c r="N247" s="73" t="s">
        <v>693</v>
      </c>
      <c r="O247" s="73">
        <v>0</v>
      </c>
      <c r="P247" s="146" t="s">
        <v>0</v>
      </c>
    </row>
    <row r="248" spans="1:16" ht="15" x14ac:dyDescent="0.25">
      <c r="A248" s="117">
        <v>241</v>
      </c>
      <c r="B248" s="73" t="s">
        <v>1153</v>
      </c>
      <c r="C248" s="73" t="s">
        <v>60</v>
      </c>
      <c r="D248" s="73" t="s">
        <v>46</v>
      </c>
      <c r="E248" s="75">
        <v>38763</v>
      </c>
      <c r="F248" s="73" t="s">
        <v>24</v>
      </c>
      <c r="G248" s="73" t="s">
        <v>19</v>
      </c>
      <c r="H248" s="73" t="s">
        <v>1043</v>
      </c>
      <c r="I248" s="75">
        <v>34494</v>
      </c>
      <c r="J248" s="73" t="s">
        <v>24</v>
      </c>
      <c r="K248" s="73" t="s">
        <v>35</v>
      </c>
      <c r="L248" s="73" t="s">
        <v>1044</v>
      </c>
      <c r="M248" s="72" t="s">
        <v>1045</v>
      </c>
      <c r="N248" s="73" t="s">
        <v>1155</v>
      </c>
      <c r="O248" s="73">
        <v>0</v>
      </c>
      <c r="P248" s="146" t="s">
        <v>0</v>
      </c>
    </row>
    <row r="249" spans="1:16" ht="15" x14ac:dyDescent="0.25">
      <c r="A249" s="117">
        <v>242</v>
      </c>
      <c r="B249" s="73" t="s">
        <v>1170</v>
      </c>
      <c r="C249" s="73" t="s">
        <v>276</v>
      </c>
      <c r="D249" s="73" t="s">
        <v>1171</v>
      </c>
      <c r="E249" s="75">
        <v>38838</v>
      </c>
      <c r="F249" s="73" t="s">
        <v>28</v>
      </c>
      <c r="G249" s="73" t="s">
        <v>19</v>
      </c>
      <c r="H249" s="73" t="s">
        <v>1063</v>
      </c>
      <c r="I249" s="76">
        <v>22374</v>
      </c>
      <c r="J249" s="73" t="s">
        <v>24</v>
      </c>
      <c r="K249" s="73" t="s">
        <v>35</v>
      </c>
      <c r="L249" s="73" t="s">
        <v>1044</v>
      </c>
      <c r="M249" s="72" t="s">
        <v>1045</v>
      </c>
      <c r="N249" s="73" t="s">
        <v>701</v>
      </c>
      <c r="O249" s="73">
        <v>0</v>
      </c>
      <c r="P249" s="146" t="s">
        <v>0</v>
      </c>
    </row>
    <row r="250" spans="1:16" ht="15" x14ac:dyDescent="0.25">
      <c r="A250" s="117">
        <v>243</v>
      </c>
      <c r="B250" s="73" t="s">
        <v>415</v>
      </c>
      <c r="C250" s="73" t="s">
        <v>66</v>
      </c>
      <c r="D250" s="73" t="s">
        <v>46</v>
      </c>
      <c r="E250" s="75">
        <v>39021</v>
      </c>
      <c r="F250" s="73" t="s">
        <v>24</v>
      </c>
      <c r="G250" s="73" t="s">
        <v>19</v>
      </c>
      <c r="H250" s="73" t="s">
        <v>1667</v>
      </c>
      <c r="I250" s="75">
        <v>35189</v>
      </c>
      <c r="J250" s="73" t="s">
        <v>22</v>
      </c>
      <c r="K250" s="73" t="s">
        <v>25</v>
      </c>
      <c r="L250" s="73" t="s">
        <v>1668</v>
      </c>
      <c r="M250" s="73" t="s">
        <v>1669</v>
      </c>
      <c r="N250" s="73">
        <v>7</v>
      </c>
      <c r="O250" s="73">
        <v>0</v>
      </c>
      <c r="P250" s="146" t="s">
        <v>0</v>
      </c>
    </row>
    <row r="251" spans="1:16" ht="15" x14ac:dyDescent="0.25">
      <c r="A251" s="117">
        <v>244</v>
      </c>
      <c r="B251" s="73" t="s">
        <v>2173</v>
      </c>
      <c r="C251" s="73" t="s">
        <v>2174</v>
      </c>
      <c r="D251" s="73" t="s">
        <v>133</v>
      </c>
      <c r="E251" s="75">
        <v>38674</v>
      </c>
      <c r="F251" s="73" t="s">
        <v>28</v>
      </c>
      <c r="G251" s="73" t="s">
        <v>19</v>
      </c>
      <c r="H251" s="90" t="s">
        <v>2075</v>
      </c>
      <c r="I251" s="256">
        <v>31914</v>
      </c>
      <c r="J251" s="73" t="s">
        <v>24</v>
      </c>
      <c r="K251" s="73" t="s">
        <v>25</v>
      </c>
      <c r="L251" s="73" t="s">
        <v>2009</v>
      </c>
      <c r="M251" s="73" t="s">
        <v>2129</v>
      </c>
      <c r="N251" s="73" t="s">
        <v>693</v>
      </c>
      <c r="O251" s="73">
        <v>0</v>
      </c>
      <c r="P251" s="146" t="s">
        <v>0</v>
      </c>
    </row>
    <row r="252" spans="1:16" ht="15" x14ac:dyDescent="0.25">
      <c r="A252" s="117">
        <v>246</v>
      </c>
      <c r="B252" s="173" t="s">
        <v>2326</v>
      </c>
      <c r="C252" s="173" t="s">
        <v>105</v>
      </c>
      <c r="D252" s="173" t="s">
        <v>2327</v>
      </c>
      <c r="E252" s="77">
        <v>38801</v>
      </c>
      <c r="F252" s="173" t="s">
        <v>24</v>
      </c>
      <c r="G252" s="173" t="s">
        <v>19</v>
      </c>
      <c r="H252" s="173" t="s">
        <v>2300</v>
      </c>
      <c r="I252" s="77">
        <v>33043</v>
      </c>
      <c r="J252" s="173" t="s">
        <v>24</v>
      </c>
      <c r="K252" s="173" t="s">
        <v>25</v>
      </c>
      <c r="L252" s="173" t="s">
        <v>2264</v>
      </c>
      <c r="M252" s="173" t="s">
        <v>2265</v>
      </c>
      <c r="N252" s="173">
        <v>7</v>
      </c>
      <c r="O252" s="173">
        <v>0</v>
      </c>
      <c r="P252" s="146" t="s">
        <v>0</v>
      </c>
    </row>
    <row r="253" spans="1:16" ht="15" x14ac:dyDescent="0.25">
      <c r="A253" s="117">
        <v>257</v>
      </c>
      <c r="B253" s="146" t="s">
        <v>2992</v>
      </c>
      <c r="C253" s="146" t="s">
        <v>354</v>
      </c>
      <c r="D253" s="146" t="s">
        <v>133</v>
      </c>
      <c r="E253" s="155">
        <v>38674</v>
      </c>
      <c r="F253" s="146" t="s">
        <v>28</v>
      </c>
      <c r="G253" s="146" t="s">
        <v>19</v>
      </c>
      <c r="H253" s="258" t="s">
        <v>2075</v>
      </c>
      <c r="I253" s="259">
        <v>31914</v>
      </c>
      <c r="J253" s="156" t="s">
        <v>24</v>
      </c>
      <c r="K253" s="156" t="s">
        <v>25</v>
      </c>
      <c r="L253" s="156" t="s">
        <v>2009</v>
      </c>
      <c r="M253" s="156" t="s">
        <v>2021</v>
      </c>
      <c r="N253" s="146">
        <v>7</v>
      </c>
      <c r="O253" s="154">
        <v>0</v>
      </c>
      <c r="P253" s="146" t="s">
        <v>0</v>
      </c>
    </row>
    <row r="254" spans="1:16" x14ac:dyDescent="0.2">
      <c r="E254"/>
      <c r="I254"/>
    </row>
    <row r="255" spans="1:16" x14ac:dyDescent="0.2">
      <c r="E255"/>
      <c r="I255"/>
    </row>
    <row r="256" spans="1:16" x14ac:dyDescent="0.2">
      <c r="E256"/>
      <c r="I256"/>
    </row>
    <row r="257" spans="5:9" x14ac:dyDescent="0.2">
      <c r="E257"/>
      <c r="I257"/>
    </row>
    <row r="258" spans="5:9" x14ac:dyDescent="0.2">
      <c r="E258"/>
      <c r="I258"/>
    </row>
    <row r="259" spans="5:9" x14ac:dyDescent="0.2">
      <c r="E259"/>
      <c r="I259"/>
    </row>
    <row r="260" spans="5:9" x14ac:dyDescent="0.2">
      <c r="E260"/>
      <c r="I260"/>
    </row>
    <row r="261" spans="5:9" x14ac:dyDescent="0.2">
      <c r="E261"/>
      <c r="I261"/>
    </row>
  </sheetData>
  <autoFilter ref="B6:O253">
    <sortState ref="B7:O262">
      <sortCondition descending="1" ref="O6:O262"/>
    </sortState>
  </autoFilter>
  <mergeCells count="4">
    <mergeCell ref="B1:J1"/>
    <mergeCell ref="H5:J5"/>
    <mergeCell ref="K5:M5"/>
    <mergeCell ref="B5:G5"/>
  </mergeCells>
  <phoneticPr fontId="12" type="noConversion"/>
  <dataValidations count="5">
    <dataValidation operator="equal" allowBlank="1" showInputMessage="1" showErrorMessage="1" sqref="L15:M23 L127:M252 L7:M10 M24 M28 L29:M49 L57:M81 M82:M91 L100:M118 F131 B5 K5 N5">
      <formula1>0</formula1>
      <formula2>0</formula2>
    </dataValidation>
    <dataValidation type="list" operator="equal" allowBlank="1" showInputMessage="1" showErrorMessage="1" sqref="K7:K10 K29:K49 J81 K57:K81 K100:K118 K15:K24 K127:K252">
      <formula1>school_type</formula1>
      <formula2>0</formula2>
    </dataValidation>
    <dataValidation operator="equal" allowBlank="1" showErrorMessage="1" sqref="N8:N14 N25:N28 N33:N49 N58:N81 N112 N114:N118 N163:N200 C230:D232 B226:E226 N92:N99 N222:N253">
      <formula1>0</formula1>
      <formula2>0</formula2>
    </dataValidation>
    <dataValidation type="list" allowBlank="1" showInputMessage="1" showErrorMessage="1" prompt=" - " sqref="K119:K126">
      <formula1>school_type</formula1>
    </dataValidation>
    <dataValidation allowBlank="1" showErrorMessage="1" sqref="B229:F22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5"/>
  <sheetViews>
    <sheetView topLeftCell="A82" zoomScale="80" zoomScaleNormal="80" workbookViewId="0">
      <selection activeCell="A32" sqref="A32:XFD32"/>
    </sheetView>
  </sheetViews>
  <sheetFormatPr defaultRowHeight="12.75" x14ac:dyDescent="0.2"/>
  <cols>
    <col min="1" max="1" width="5.5703125" style="112" customWidth="1"/>
    <col min="2" max="2" width="15.42578125" style="58" customWidth="1"/>
    <col min="3" max="4" width="9.140625" style="58"/>
    <col min="5" max="5" width="12.7109375" style="113" customWidth="1"/>
    <col min="6" max="7" width="9.140625" style="58"/>
    <col min="8" max="8" width="25.28515625" style="58" customWidth="1"/>
    <col min="9" max="9" width="13.140625" style="113" customWidth="1"/>
    <col min="10" max="10" width="10.85546875" style="58" bestFit="1" customWidth="1"/>
    <col min="11" max="12" width="9.140625" style="58"/>
    <col min="13" max="13" width="33.28515625" style="58" customWidth="1"/>
    <col min="14" max="14" width="10.85546875" style="114" bestFit="1" customWidth="1"/>
    <col min="15" max="15" width="10.42578125" style="114" customWidth="1"/>
    <col min="16" max="16" width="12.7109375" style="58" customWidth="1"/>
    <col min="17" max="16384" width="9.140625" style="58"/>
  </cols>
  <sheetData>
    <row r="1" spans="1:16" ht="15" x14ac:dyDescent="0.25">
      <c r="A1" s="173"/>
      <c r="B1" s="294" t="s">
        <v>23</v>
      </c>
      <c r="C1" s="294"/>
      <c r="D1" s="294"/>
      <c r="E1" s="294"/>
      <c r="F1" s="294"/>
      <c r="G1" s="294"/>
      <c r="H1" s="294"/>
      <c r="I1" s="294"/>
      <c r="J1" s="294"/>
      <c r="K1" s="72"/>
      <c r="L1" s="72"/>
      <c r="M1" s="72"/>
      <c r="N1" s="84"/>
      <c r="O1" s="82"/>
      <c r="P1" s="141"/>
    </row>
    <row r="2" spans="1:16" ht="15" x14ac:dyDescent="0.25">
      <c r="A2" s="85"/>
      <c r="B2" s="295" t="s">
        <v>14</v>
      </c>
      <c r="C2" s="295"/>
      <c r="D2" s="173" t="s">
        <v>18</v>
      </c>
      <c r="E2" s="76"/>
      <c r="F2" s="72"/>
      <c r="G2" s="72"/>
      <c r="H2" s="72"/>
      <c r="I2" s="76"/>
      <c r="J2" s="72"/>
      <c r="K2" s="72"/>
      <c r="L2" s="72"/>
      <c r="M2" s="72"/>
      <c r="N2" s="84"/>
      <c r="O2" s="82"/>
      <c r="P2" s="141"/>
    </row>
    <row r="3" spans="1:16" ht="15" x14ac:dyDescent="0.25">
      <c r="A3" s="85"/>
      <c r="B3" s="295" t="s">
        <v>15</v>
      </c>
      <c r="C3" s="295"/>
      <c r="D3" s="173" t="s">
        <v>30</v>
      </c>
      <c r="E3" s="76"/>
      <c r="F3" s="72"/>
      <c r="G3" s="72"/>
      <c r="H3" s="72"/>
      <c r="I3" s="76"/>
      <c r="J3" s="72"/>
      <c r="K3" s="72"/>
      <c r="L3" s="72"/>
      <c r="M3" s="72"/>
      <c r="N3" s="84"/>
      <c r="O3" s="82"/>
      <c r="P3" s="141"/>
    </row>
    <row r="4" spans="1:16" ht="30" customHeight="1" x14ac:dyDescent="0.25">
      <c r="A4" s="174"/>
      <c r="B4" s="296" t="s">
        <v>16</v>
      </c>
      <c r="C4" s="296"/>
      <c r="D4" s="174"/>
      <c r="E4" s="86"/>
      <c r="F4" s="171"/>
      <c r="G4" s="171"/>
      <c r="H4" s="171"/>
      <c r="I4" s="86"/>
      <c r="J4" s="171"/>
      <c r="K4" s="171"/>
      <c r="L4" s="171"/>
      <c r="M4" s="171"/>
      <c r="N4" s="87"/>
      <c r="O4" s="88"/>
      <c r="P4" s="141"/>
    </row>
    <row r="5" spans="1:16" ht="15" x14ac:dyDescent="0.25">
      <c r="A5" s="231"/>
      <c r="B5" s="293" t="s">
        <v>0</v>
      </c>
      <c r="C5" s="293"/>
      <c r="D5" s="293"/>
      <c r="E5" s="293"/>
      <c r="F5" s="293"/>
      <c r="G5" s="293"/>
      <c r="H5" s="291" t="s">
        <v>1</v>
      </c>
      <c r="I5" s="291"/>
      <c r="J5" s="291"/>
      <c r="K5" s="292" t="s">
        <v>2</v>
      </c>
      <c r="L5" s="292"/>
      <c r="M5" s="292"/>
      <c r="N5" s="232"/>
      <c r="O5" s="232"/>
      <c r="P5" s="202"/>
    </row>
    <row r="6" spans="1:16" ht="60" x14ac:dyDescent="0.25">
      <c r="A6" s="233" t="s">
        <v>13</v>
      </c>
      <c r="B6" s="234" t="s">
        <v>3</v>
      </c>
      <c r="C6" s="234" t="s">
        <v>4</v>
      </c>
      <c r="D6" s="234" t="s">
        <v>5</v>
      </c>
      <c r="E6" s="235" t="s">
        <v>6</v>
      </c>
      <c r="F6" s="236" t="s">
        <v>7</v>
      </c>
      <c r="G6" s="236" t="s">
        <v>8</v>
      </c>
      <c r="H6" s="234" t="s">
        <v>21</v>
      </c>
      <c r="I6" s="237" t="s">
        <v>6</v>
      </c>
      <c r="J6" s="236" t="s">
        <v>7</v>
      </c>
      <c r="K6" s="236" t="s">
        <v>9</v>
      </c>
      <c r="L6" s="238" t="s">
        <v>10</v>
      </c>
      <c r="M6" s="234" t="s">
        <v>11</v>
      </c>
      <c r="N6" s="238" t="s">
        <v>12</v>
      </c>
      <c r="O6" s="238" t="s">
        <v>17</v>
      </c>
      <c r="P6" s="203" t="s">
        <v>2997</v>
      </c>
    </row>
    <row r="7" spans="1:16" ht="15.6" customHeight="1" x14ac:dyDescent="0.2">
      <c r="A7" s="117">
        <v>1</v>
      </c>
      <c r="B7" s="66" t="s">
        <v>1451</v>
      </c>
      <c r="C7" s="66" t="s">
        <v>219</v>
      </c>
      <c r="D7" s="66" t="s">
        <v>885</v>
      </c>
      <c r="E7" s="67">
        <v>38629</v>
      </c>
      <c r="F7" s="66" t="s">
        <v>24</v>
      </c>
      <c r="G7" s="66" t="s">
        <v>19</v>
      </c>
      <c r="H7" s="66" t="s">
        <v>1450</v>
      </c>
      <c r="I7" s="67">
        <v>27271</v>
      </c>
      <c r="J7" s="66" t="s">
        <v>24</v>
      </c>
      <c r="K7" s="66" t="s">
        <v>25</v>
      </c>
      <c r="L7" s="66" t="s">
        <v>1426</v>
      </c>
      <c r="M7" s="66" t="s">
        <v>1427</v>
      </c>
      <c r="N7" s="66">
        <v>8</v>
      </c>
      <c r="O7" s="66">
        <v>35</v>
      </c>
      <c r="P7" s="73" t="s">
        <v>2995</v>
      </c>
    </row>
    <row r="8" spans="1:16" ht="15" x14ac:dyDescent="0.25">
      <c r="A8" s="117">
        <v>2</v>
      </c>
      <c r="B8" s="66" t="s">
        <v>2196</v>
      </c>
      <c r="C8" s="66" t="s">
        <v>2120</v>
      </c>
      <c r="D8" s="66" t="s">
        <v>385</v>
      </c>
      <c r="E8" s="67">
        <v>38411</v>
      </c>
      <c r="F8" s="66" t="s">
        <v>28</v>
      </c>
      <c r="G8" s="66" t="s">
        <v>19</v>
      </c>
      <c r="H8" s="66" t="s">
        <v>2024</v>
      </c>
      <c r="I8" s="67">
        <v>35111</v>
      </c>
      <c r="J8" s="66" t="s">
        <v>24</v>
      </c>
      <c r="K8" s="66" t="s">
        <v>25</v>
      </c>
      <c r="L8" s="66" t="s">
        <v>2197</v>
      </c>
      <c r="M8" s="66" t="s">
        <v>2021</v>
      </c>
      <c r="N8" s="64" t="s">
        <v>1177</v>
      </c>
      <c r="O8" s="66">
        <v>35</v>
      </c>
      <c r="P8" s="73" t="s">
        <v>2995</v>
      </c>
    </row>
    <row r="9" spans="1:16" ht="15" x14ac:dyDescent="0.2">
      <c r="A9" s="117">
        <v>3</v>
      </c>
      <c r="B9" s="66" t="s">
        <v>2217</v>
      </c>
      <c r="C9" s="66" t="s">
        <v>1100</v>
      </c>
      <c r="D9" s="66" t="s">
        <v>130</v>
      </c>
      <c r="E9" s="67">
        <v>38562</v>
      </c>
      <c r="F9" s="66" t="s">
        <v>24</v>
      </c>
      <c r="G9" s="66" t="s">
        <v>19</v>
      </c>
      <c r="H9" s="66" t="s">
        <v>2008</v>
      </c>
      <c r="I9" s="67">
        <v>34778</v>
      </c>
      <c r="J9" s="117" t="s">
        <v>24</v>
      </c>
      <c r="K9" s="66" t="s">
        <v>25</v>
      </c>
      <c r="L9" s="66" t="s">
        <v>2009</v>
      </c>
      <c r="M9" s="66" t="s">
        <v>2021</v>
      </c>
      <c r="N9" s="115" t="s">
        <v>738</v>
      </c>
      <c r="O9" s="65">
        <v>35</v>
      </c>
      <c r="P9" s="73" t="s">
        <v>2995</v>
      </c>
    </row>
    <row r="10" spans="1:16" ht="15" x14ac:dyDescent="0.25">
      <c r="A10" s="117">
        <v>4</v>
      </c>
      <c r="B10" s="66" t="s">
        <v>2746</v>
      </c>
      <c r="C10" s="66" t="s">
        <v>280</v>
      </c>
      <c r="D10" s="66" t="s">
        <v>185</v>
      </c>
      <c r="E10" s="67">
        <v>38484</v>
      </c>
      <c r="F10" s="66" t="s">
        <v>20</v>
      </c>
      <c r="G10" s="66" t="s">
        <v>19</v>
      </c>
      <c r="H10" s="66" t="s">
        <v>2744</v>
      </c>
      <c r="I10" s="67">
        <v>26792</v>
      </c>
      <c r="J10" s="66" t="s">
        <v>22</v>
      </c>
      <c r="K10" s="66" t="s">
        <v>25</v>
      </c>
      <c r="L10" s="66" t="s">
        <v>2742</v>
      </c>
      <c r="M10" s="64" t="s">
        <v>2743</v>
      </c>
      <c r="N10" s="115">
        <v>8</v>
      </c>
      <c r="O10" s="65">
        <v>35</v>
      </c>
      <c r="P10" s="73" t="s">
        <v>2995</v>
      </c>
    </row>
    <row r="11" spans="1:16" ht="15" x14ac:dyDescent="0.2">
      <c r="A11" s="117">
        <v>5</v>
      </c>
      <c r="B11" s="66" t="s">
        <v>2316</v>
      </c>
      <c r="C11" s="66" t="s">
        <v>94</v>
      </c>
      <c r="D11" s="66" t="s">
        <v>444</v>
      </c>
      <c r="E11" s="67">
        <v>38439</v>
      </c>
      <c r="F11" s="66" t="s">
        <v>24</v>
      </c>
      <c r="G11" s="66" t="s">
        <v>19</v>
      </c>
      <c r="H11" s="66" t="s">
        <v>2579</v>
      </c>
      <c r="I11" s="67">
        <v>24364</v>
      </c>
      <c r="J11" s="66" t="s">
        <v>24</v>
      </c>
      <c r="K11" s="66" t="s">
        <v>468</v>
      </c>
      <c r="L11" s="66" t="s">
        <v>2424</v>
      </c>
      <c r="M11" s="66" t="s">
        <v>2425</v>
      </c>
      <c r="N11" s="115">
        <v>8</v>
      </c>
      <c r="O11" s="65">
        <v>35</v>
      </c>
      <c r="P11" s="73" t="s">
        <v>2995</v>
      </c>
    </row>
    <row r="12" spans="1:16" ht="15" x14ac:dyDescent="0.25">
      <c r="A12" s="117">
        <v>6</v>
      </c>
      <c r="B12" s="66" t="s">
        <v>2596</v>
      </c>
      <c r="C12" s="66" t="s">
        <v>263</v>
      </c>
      <c r="D12" s="66" t="s">
        <v>756</v>
      </c>
      <c r="E12" s="67">
        <v>38565</v>
      </c>
      <c r="F12" s="66" t="s">
        <v>24</v>
      </c>
      <c r="G12" s="66" t="s">
        <v>19</v>
      </c>
      <c r="H12" s="66" t="s">
        <v>2591</v>
      </c>
      <c r="I12" s="67">
        <v>23478</v>
      </c>
      <c r="J12" s="66" t="s">
        <v>24</v>
      </c>
      <c r="K12" s="66" t="s">
        <v>2592</v>
      </c>
      <c r="L12" s="66" t="s">
        <v>2593</v>
      </c>
      <c r="M12" s="66" t="s">
        <v>2535</v>
      </c>
      <c r="N12" s="64">
        <v>8</v>
      </c>
      <c r="O12" s="65">
        <v>34</v>
      </c>
      <c r="P12" s="73" t="s">
        <v>2996</v>
      </c>
    </row>
    <row r="13" spans="1:16" ht="15" x14ac:dyDescent="0.25">
      <c r="A13" s="117">
        <v>7</v>
      </c>
      <c r="B13" s="66" t="s">
        <v>1211</v>
      </c>
      <c r="C13" s="66" t="s">
        <v>335</v>
      </c>
      <c r="D13" s="66" t="s">
        <v>885</v>
      </c>
      <c r="E13" s="67">
        <v>38666</v>
      </c>
      <c r="F13" s="66" t="s">
        <v>24</v>
      </c>
      <c r="G13" s="66" t="s">
        <v>19</v>
      </c>
      <c r="H13" s="118" t="s">
        <v>1195</v>
      </c>
      <c r="I13" s="67">
        <v>26988</v>
      </c>
      <c r="J13" s="66" t="s">
        <v>24</v>
      </c>
      <c r="K13" s="66" t="s">
        <v>35</v>
      </c>
      <c r="L13" s="66" t="s">
        <v>1044</v>
      </c>
      <c r="M13" s="64" t="s">
        <v>1045</v>
      </c>
      <c r="N13" s="66" t="s">
        <v>719</v>
      </c>
      <c r="O13" s="65">
        <v>33</v>
      </c>
      <c r="P13" s="73" t="s">
        <v>2996</v>
      </c>
    </row>
    <row r="14" spans="1:16" ht="15" customHeight="1" x14ac:dyDescent="0.25">
      <c r="A14" s="117">
        <v>8</v>
      </c>
      <c r="B14" s="66" t="s">
        <v>1192</v>
      </c>
      <c r="C14" s="66" t="s">
        <v>54</v>
      </c>
      <c r="D14" s="66" t="s">
        <v>332</v>
      </c>
      <c r="E14" s="67">
        <v>38456</v>
      </c>
      <c r="F14" s="66" t="s">
        <v>24</v>
      </c>
      <c r="G14" s="66" t="s">
        <v>19</v>
      </c>
      <c r="H14" s="66" t="s">
        <v>1101</v>
      </c>
      <c r="I14" s="80">
        <v>21789</v>
      </c>
      <c r="J14" s="66" t="s">
        <v>22</v>
      </c>
      <c r="K14" s="66" t="s">
        <v>35</v>
      </c>
      <c r="L14" s="66" t="s">
        <v>1176</v>
      </c>
      <c r="M14" s="66" t="s">
        <v>1045</v>
      </c>
      <c r="N14" s="115" t="s">
        <v>738</v>
      </c>
      <c r="O14" s="65">
        <v>31</v>
      </c>
      <c r="P14" s="73" t="s">
        <v>2996</v>
      </c>
    </row>
    <row r="15" spans="1:16" ht="15" customHeight="1" x14ac:dyDescent="0.2">
      <c r="A15" s="117">
        <v>9</v>
      </c>
      <c r="B15" s="66" t="s">
        <v>2216</v>
      </c>
      <c r="C15" s="66" t="s">
        <v>1371</v>
      </c>
      <c r="D15" s="66" t="s">
        <v>220</v>
      </c>
      <c r="E15" s="67">
        <v>38697</v>
      </c>
      <c r="F15" s="67" t="s">
        <v>24</v>
      </c>
      <c r="G15" s="66" t="s">
        <v>19</v>
      </c>
      <c r="H15" s="66" t="s">
        <v>2008</v>
      </c>
      <c r="I15" s="67">
        <v>34778</v>
      </c>
      <c r="J15" s="117" t="s">
        <v>24</v>
      </c>
      <c r="K15" s="66" t="s">
        <v>25</v>
      </c>
      <c r="L15" s="66" t="s">
        <v>2009</v>
      </c>
      <c r="M15" s="66" t="s">
        <v>2021</v>
      </c>
      <c r="N15" s="115" t="s">
        <v>738</v>
      </c>
      <c r="O15" s="65">
        <v>31</v>
      </c>
      <c r="P15" s="73" t="s">
        <v>2996</v>
      </c>
    </row>
    <row r="16" spans="1:16" ht="15" customHeight="1" x14ac:dyDescent="0.25">
      <c r="A16" s="117">
        <v>10</v>
      </c>
      <c r="B16" s="66" t="s">
        <v>1162</v>
      </c>
      <c r="C16" s="66" t="s">
        <v>195</v>
      </c>
      <c r="D16" s="66" t="s">
        <v>305</v>
      </c>
      <c r="E16" s="67">
        <v>38314</v>
      </c>
      <c r="F16" s="66" t="s">
        <v>24</v>
      </c>
      <c r="G16" s="66" t="s">
        <v>19</v>
      </c>
      <c r="H16" s="66" t="s">
        <v>2533</v>
      </c>
      <c r="I16" s="80">
        <v>25009</v>
      </c>
      <c r="J16" s="64" t="s">
        <v>24</v>
      </c>
      <c r="K16" s="64" t="s">
        <v>468</v>
      </c>
      <c r="L16" s="64" t="s">
        <v>2534</v>
      </c>
      <c r="M16" s="64" t="s">
        <v>2535</v>
      </c>
      <c r="N16" s="115">
        <v>8</v>
      </c>
      <c r="O16" s="65">
        <v>31</v>
      </c>
      <c r="P16" s="73" t="s">
        <v>2996</v>
      </c>
    </row>
    <row r="17" spans="1:16" ht="15" customHeight="1" x14ac:dyDescent="0.2">
      <c r="A17" s="117">
        <v>11</v>
      </c>
      <c r="B17" s="66" t="s">
        <v>2615</v>
      </c>
      <c r="C17" s="66" t="s">
        <v>2616</v>
      </c>
      <c r="D17" s="66" t="s">
        <v>1331</v>
      </c>
      <c r="E17" s="67">
        <v>38543</v>
      </c>
      <c r="F17" s="66" t="s">
        <v>24</v>
      </c>
      <c r="G17" s="66" t="s">
        <v>19</v>
      </c>
      <c r="H17" s="66" t="s">
        <v>2579</v>
      </c>
      <c r="I17" s="67">
        <v>24364</v>
      </c>
      <c r="J17" s="66" t="s">
        <v>24</v>
      </c>
      <c r="K17" s="66" t="s">
        <v>468</v>
      </c>
      <c r="L17" s="66" t="s">
        <v>2424</v>
      </c>
      <c r="M17" s="66" t="s">
        <v>2425</v>
      </c>
      <c r="N17" s="115">
        <v>8</v>
      </c>
      <c r="O17" s="65">
        <v>31</v>
      </c>
      <c r="P17" s="73" t="s">
        <v>2996</v>
      </c>
    </row>
    <row r="18" spans="1:16" ht="15" customHeight="1" x14ac:dyDescent="0.25">
      <c r="A18" s="117">
        <v>12</v>
      </c>
      <c r="B18" s="65" t="s">
        <v>1870</v>
      </c>
      <c r="C18" s="65" t="s">
        <v>285</v>
      </c>
      <c r="D18" s="65" t="s">
        <v>133</v>
      </c>
      <c r="E18" s="67">
        <v>38478</v>
      </c>
      <c r="F18" s="66" t="s">
        <v>28</v>
      </c>
      <c r="G18" s="65" t="s">
        <v>19</v>
      </c>
      <c r="H18" s="64" t="s">
        <v>1856</v>
      </c>
      <c r="I18" s="80">
        <v>25239</v>
      </c>
      <c r="J18" s="64" t="s">
        <v>24</v>
      </c>
      <c r="K18" s="64" t="s">
        <v>1474</v>
      </c>
      <c r="L18" s="64" t="s">
        <v>1704</v>
      </c>
      <c r="M18" s="64" t="s">
        <v>1705</v>
      </c>
      <c r="N18" s="65" t="s">
        <v>1177</v>
      </c>
      <c r="O18" s="64">
        <v>30</v>
      </c>
      <c r="P18" s="73" t="s">
        <v>2996</v>
      </c>
    </row>
    <row r="19" spans="1:16" ht="15" x14ac:dyDescent="0.2">
      <c r="A19" s="117">
        <v>13</v>
      </c>
      <c r="B19" s="66" t="s">
        <v>216</v>
      </c>
      <c r="C19" s="66" t="s">
        <v>139</v>
      </c>
      <c r="D19" s="66" t="s">
        <v>88</v>
      </c>
      <c r="E19" s="67">
        <v>38505</v>
      </c>
      <c r="F19" s="66" t="s">
        <v>24</v>
      </c>
      <c r="G19" s="66" t="s">
        <v>19</v>
      </c>
      <c r="H19" s="66" t="s">
        <v>844</v>
      </c>
      <c r="I19" s="67">
        <v>21009</v>
      </c>
      <c r="J19" s="67" t="s">
        <v>24</v>
      </c>
      <c r="K19" s="66" t="s">
        <v>865</v>
      </c>
      <c r="L19" s="66" t="s">
        <v>795</v>
      </c>
      <c r="M19" s="66" t="s">
        <v>866</v>
      </c>
      <c r="N19" s="115">
        <v>8</v>
      </c>
      <c r="O19" s="65">
        <v>29</v>
      </c>
      <c r="P19" s="73" t="s">
        <v>0</v>
      </c>
    </row>
    <row r="20" spans="1:16" ht="15" customHeight="1" x14ac:dyDescent="0.2">
      <c r="A20" s="117">
        <v>14</v>
      </c>
      <c r="B20" s="66" t="s">
        <v>311</v>
      </c>
      <c r="C20" s="66" t="s">
        <v>246</v>
      </c>
      <c r="D20" s="66" t="s">
        <v>385</v>
      </c>
      <c r="E20" s="67">
        <v>38600</v>
      </c>
      <c r="F20" s="66" t="s">
        <v>28</v>
      </c>
      <c r="G20" s="66" t="s">
        <v>19</v>
      </c>
      <c r="H20" s="66" t="s">
        <v>1361</v>
      </c>
      <c r="I20" s="67">
        <v>23932</v>
      </c>
      <c r="J20" s="66" t="s">
        <v>24</v>
      </c>
      <c r="K20" s="66" t="s">
        <v>25</v>
      </c>
      <c r="L20" s="66" t="s">
        <v>1284</v>
      </c>
      <c r="M20" s="66" t="s">
        <v>1285</v>
      </c>
      <c r="N20" s="115">
        <v>8</v>
      </c>
      <c r="O20" s="65">
        <v>29</v>
      </c>
      <c r="P20" s="73" t="s">
        <v>0</v>
      </c>
    </row>
    <row r="21" spans="1:16" ht="15" x14ac:dyDescent="0.25">
      <c r="A21" s="117">
        <v>15</v>
      </c>
      <c r="B21" s="66" t="s">
        <v>2588</v>
      </c>
      <c r="C21" s="66" t="s">
        <v>195</v>
      </c>
      <c r="D21" s="66" t="s">
        <v>305</v>
      </c>
      <c r="E21" s="67">
        <v>38621</v>
      </c>
      <c r="F21" s="66" t="s">
        <v>24</v>
      </c>
      <c r="G21" s="66" t="s">
        <v>19</v>
      </c>
      <c r="H21" s="66" t="s">
        <v>2533</v>
      </c>
      <c r="I21" s="80">
        <v>25009</v>
      </c>
      <c r="J21" s="64" t="s">
        <v>24</v>
      </c>
      <c r="K21" s="64" t="s">
        <v>468</v>
      </c>
      <c r="L21" s="64" t="s">
        <v>2534</v>
      </c>
      <c r="M21" s="64" t="s">
        <v>2535</v>
      </c>
      <c r="N21" s="115">
        <v>8</v>
      </c>
      <c r="O21" s="65">
        <v>29</v>
      </c>
      <c r="P21" s="146" t="s">
        <v>0</v>
      </c>
    </row>
    <row r="22" spans="1:16" ht="15" x14ac:dyDescent="0.25">
      <c r="A22" s="117">
        <v>16</v>
      </c>
      <c r="B22" s="66" t="s">
        <v>161</v>
      </c>
      <c r="C22" s="66" t="s">
        <v>97</v>
      </c>
      <c r="D22" s="66" t="s">
        <v>298</v>
      </c>
      <c r="E22" s="67">
        <v>38546</v>
      </c>
      <c r="F22" s="66" t="s">
        <v>22</v>
      </c>
      <c r="G22" s="66" t="s">
        <v>19</v>
      </c>
      <c r="H22" s="66" t="s">
        <v>275</v>
      </c>
      <c r="I22" s="67">
        <v>30555</v>
      </c>
      <c r="J22" s="66" t="s">
        <v>22</v>
      </c>
      <c r="K22" s="66" t="s">
        <v>25</v>
      </c>
      <c r="L22" s="66" t="s">
        <v>207</v>
      </c>
      <c r="M22" s="66" t="s">
        <v>208</v>
      </c>
      <c r="N22" s="64">
        <v>8</v>
      </c>
      <c r="O22" s="65">
        <v>28</v>
      </c>
      <c r="P22" s="146" t="s">
        <v>0</v>
      </c>
    </row>
    <row r="23" spans="1:16" ht="15" x14ac:dyDescent="0.25">
      <c r="A23" s="117">
        <v>17</v>
      </c>
      <c r="B23" s="66" t="s">
        <v>308</v>
      </c>
      <c r="C23" s="66" t="s">
        <v>309</v>
      </c>
      <c r="D23" s="66" t="s">
        <v>310</v>
      </c>
      <c r="E23" s="67">
        <v>38901</v>
      </c>
      <c r="F23" s="66" t="s">
        <v>20</v>
      </c>
      <c r="G23" s="66" t="s">
        <v>19</v>
      </c>
      <c r="H23" s="66" t="s">
        <v>275</v>
      </c>
      <c r="I23" s="67">
        <v>30555</v>
      </c>
      <c r="J23" s="66" t="s">
        <v>22</v>
      </c>
      <c r="K23" s="66" t="s">
        <v>25</v>
      </c>
      <c r="L23" s="66" t="s">
        <v>207</v>
      </c>
      <c r="M23" s="66" t="s">
        <v>208</v>
      </c>
      <c r="N23" s="64">
        <v>8</v>
      </c>
      <c r="O23" s="65">
        <v>28</v>
      </c>
      <c r="P23" s="146" t="s">
        <v>0</v>
      </c>
    </row>
    <row r="24" spans="1:16" ht="15" x14ac:dyDescent="0.25">
      <c r="A24" s="117">
        <v>18</v>
      </c>
      <c r="B24" s="66" t="s">
        <v>316</v>
      </c>
      <c r="C24" s="66" t="s">
        <v>317</v>
      </c>
      <c r="D24" s="66" t="s">
        <v>318</v>
      </c>
      <c r="E24" s="67">
        <v>38475</v>
      </c>
      <c r="F24" s="66" t="s">
        <v>22</v>
      </c>
      <c r="G24" s="66" t="s">
        <v>19</v>
      </c>
      <c r="H24" s="64" t="s">
        <v>244</v>
      </c>
      <c r="I24" s="80">
        <v>25991</v>
      </c>
      <c r="J24" s="66" t="s">
        <v>22</v>
      </c>
      <c r="K24" s="66" t="s">
        <v>25</v>
      </c>
      <c r="L24" s="66" t="s">
        <v>207</v>
      </c>
      <c r="M24" s="66" t="s">
        <v>208</v>
      </c>
      <c r="N24" s="66">
        <v>8</v>
      </c>
      <c r="O24" s="65">
        <v>28</v>
      </c>
      <c r="P24" s="146" t="s">
        <v>0</v>
      </c>
    </row>
    <row r="25" spans="1:16" ht="15" x14ac:dyDescent="0.25">
      <c r="A25" s="117">
        <v>19</v>
      </c>
      <c r="B25" s="66" t="s">
        <v>319</v>
      </c>
      <c r="C25" s="66" t="s">
        <v>320</v>
      </c>
      <c r="D25" s="66" t="s">
        <v>321</v>
      </c>
      <c r="E25" s="67">
        <v>38536</v>
      </c>
      <c r="F25" s="66" t="s">
        <v>22</v>
      </c>
      <c r="G25" s="66" t="s">
        <v>19</v>
      </c>
      <c r="H25" s="64" t="s">
        <v>244</v>
      </c>
      <c r="I25" s="80">
        <v>25991</v>
      </c>
      <c r="J25" s="66" t="s">
        <v>22</v>
      </c>
      <c r="K25" s="66" t="s">
        <v>25</v>
      </c>
      <c r="L25" s="66" t="s">
        <v>207</v>
      </c>
      <c r="M25" s="66" t="s">
        <v>208</v>
      </c>
      <c r="N25" s="66">
        <v>8</v>
      </c>
      <c r="O25" s="65">
        <v>28</v>
      </c>
      <c r="P25" s="146" t="s">
        <v>0</v>
      </c>
    </row>
    <row r="26" spans="1:16" ht="15" x14ac:dyDescent="0.25">
      <c r="A26" s="117">
        <v>20</v>
      </c>
      <c r="B26" s="66" t="s">
        <v>453</v>
      </c>
      <c r="C26" s="66" t="s">
        <v>253</v>
      </c>
      <c r="D26" s="66" t="s">
        <v>182</v>
      </c>
      <c r="E26" s="67">
        <v>38521</v>
      </c>
      <c r="F26" s="66" t="s">
        <v>28</v>
      </c>
      <c r="G26" s="66" t="s">
        <v>19</v>
      </c>
      <c r="H26" s="66" t="s">
        <v>393</v>
      </c>
      <c r="I26" s="67">
        <v>27265</v>
      </c>
      <c r="J26" s="64" t="s">
        <v>24</v>
      </c>
      <c r="K26" s="64" t="s">
        <v>383</v>
      </c>
      <c r="L26" s="66" t="s">
        <v>357</v>
      </c>
      <c r="M26" s="64" t="s">
        <v>384</v>
      </c>
      <c r="N26" s="64">
        <v>8</v>
      </c>
      <c r="O26" s="65">
        <v>28</v>
      </c>
      <c r="P26" s="146" t="s">
        <v>0</v>
      </c>
    </row>
    <row r="27" spans="1:16" ht="15" x14ac:dyDescent="0.25">
      <c r="A27" s="117">
        <v>21</v>
      </c>
      <c r="B27" s="66" t="s">
        <v>735</v>
      </c>
      <c r="C27" s="66" t="s">
        <v>736</v>
      </c>
      <c r="D27" s="66" t="s">
        <v>737</v>
      </c>
      <c r="E27" s="67">
        <v>38588</v>
      </c>
      <c r="F27" s="66" t="s">
        <v>28</v>
      </c>
      <c r="G27" s="66" t="s">
        <v>19</v>
      </c>
      <c r="H27" s="66" t="s">
        <v>606</v>
      </c>
      <c r="I27" s="67">
        <v>31489</v>
      </c>
      <c r="J27" s="66" t="s">
        <v>22</v>
      </c>
      <c r="K27" s="66" t="s">
        <v>468</v>
      </c>
      <c r="L27" s="66" t="s">
        <v>607</v>
      </c>
      <c r="M27" s="66" t="s">
        <v>608</v>
      </c>
      <c r="N27" s="115" t="s">
        <v>738</v>
      </c>
      <c r="O27" s="65">
        <v>28</v>
      </c>
      <c r="P27" s="146" t="s">
        <v>0</v>
      </c>
    </row>
    <row r="28" spans="1:16" ht="15" x14ac:dyDescent="0.25">
      <c r="A28" s="117">
        <v>22</v>
      </c>
      <c r="B28" s="66" t="s">
        <v>684</v>
      </c>
      <c r="C28" s="66" t="s">
        <v>747</v>
      </c>
      <c r="D28" s="66" t="s">
        <v>509</v>
      </c>
      <c r="E28" s="67">
        <v>38423</v>
      </c>
      <c r="F28" s="66" t="s">
        <v>24</v>
      </c>
      <c r="G28" s="66" t="s">
        <v>19</v>
      </c>
      <c r="H28" s="66" t="s">
        <v>670</v>
      </c>
      <c r="I28" s="67">
        <v>31489</v>
      </c>
      <c r="J28" s="66" t="s">
        <v>22</v>
      </c>
      <c r="K28" s="66" t="s">
        <v>468</v>
      </c>
      <c r="L28" s="66" t="s">
        <v>607</v>
      </c>
      <c r="M28" s="66" t="s">
        <v>608</v>
      </c>
      <c r="N28" s="115" t="s">
        <v>748</v>
      </c>
      <c r="O28" s="65">
        <v>28</v>
      </c>
      <c r="P28" s="146" t="s">
        <v>0</v>
      </c>
    </row>
    <row r="29" spans="1:16" ht="15" x14ac:dyDescent="0.25">
      <c r="A29" s="117">
        <v>23</v>
      </c>
      <c r="B29" s="66" t="s">
        <v>1615</v>
      </c>
      <c r="C29" s="66" t="s">
        <v>1430</v>
      </c>
      <c r="D29" s="66" t="s">
        <v>1443</v>
      </c>
      <c r="E29" s="67">
        <v>38410</v>
      </c>
      <c r="F29" s="66" t="s">
        <v>20</v>
      </c>
      <c r="G29" s="65" t="s">
        <v>19</v>
      </c>
      <c r="H29" s="115" t="s">
        <v>1614</v>
      </c>
      <c r="I29" s="67">
        <v>25097</v>
      </c>
      <c r="J29" s="65" t="s">
        <v>22</v>
      </c>
      <c r="K29" s="66" t="s">
        <v>1474</v>
      </c>
      <c r="L29" s="66" t="s">
        <v>1475</v>
      </c>
      <c r="M29" s="66" t="s">
        <v>1476</v>
      </c>
      <c r="N29" s="115">
        <v>8</v>
      </c>
      <c r="O29" s="65">
        <v>28</v>
      </c>
      <c r="P29" s="146" t="s">
        <v>0</v>
      </c>
    </row>
    <row r="30" spans="1:16" ht="15" x14ac:dyDescent="0.25">
      <c r="A30" s="117">
        <v>24</v>
      </c>
      <c r="B30" s="66" t="s">
        <v>1617</v>
      </c>
      <c r="C30" s="66" t="s">
        <v>142</v>
      </c>
      <c r="D30" s="66" t="s">
        <v>127</v>
      </c>
      <c r="E30" s="67">
        <v>38713</v>
      </c>
      <c r="F30" s="66" t="s">
        <v>20</v>
      </c>
      <c r="G30" s="65" t="s">
        <v>19</v>
      </c>
      <c r="H30" s="115" t="s">
        <v>1614</v>
      </c>
      <c r="I30" s="67">
        <v>25097</v>
      </c>
      <c r="J30" s="65" t="s">
        <v>22</v>
      </c>
      <c r="K30" s="66" t="s">
        <v>1474</v>
      </c>
      <c r="L30" s="66" t="s">
        <v>1475</v>
      </c>
      <c r="M30" s="66" t="s">
        <v>1476</v>
      </c>
      <c r="N30" s="115">
        <v>8</v>
      </c>
      <c r="O30" s="66">
        <v>28</v>
      </c>
      <c r="P30" s="146" t="s">
        <v>0</v>
      </c>
    </row>
    <row r="31" spans="1:16" ht="15" x14ac:dyDescent="0.25">
      <c r="A31" s="117">
        <v>25</v>
      </c>
      <c r="B31" s="66" t="s">
        <v>1631</v>
      </c>
      <c r="C31" s="66" t="s">
        <v>1025</v>
      </c>
      <c r="D31" s="66" t="s">
        <v>175</v>
      </c>
      <c r="E31" s="67">
        <v>38398</v>
      </c>
      <c r="F31" s="66" t="s">
        <v>20</v>
      </c>
      <c r="G31" s="65" t="s">
        <v>19</v>
      </c>
      <c r="H31" s="115" t="s">
        <v>1614</v>
      </c>
      <c r="I31" s="67">
        <v>25097</v>
      </c>
      <c r="J31" s="65" t="s">
        <v>22</v>
      </c>
      <c r="K31" s="66" t="s">
        <v>1474</v>
      </c>
      <c r="L31" s="66" t="s">
        <v>1475</v>
      </c>
      <c r="M31" s="66" t="s">
        <v>1476</v>
      </c>
      <c r="N31" s="115">
        <v>8</v>
      </c>
      <c r="O31" s="65">
        <v>28</v>
      </c>
      <c r="P31" s="146" t="s">
        <v>0</v>
      </c>
    </row>
    <row r="32" spans="1:16" ht="15" x14ac:dyDescent="0.25">
      <c r="A32" s="117">
        <v>26</v>
      </c>
      <c r="B32" s="65" t="s">
        <v>1860</v>
      </c>
      <c r="C32" s="65" t="s">
        <v>68</v>
      </c>
      <c r="D32" s="65" t="s">
        <v>229</v>
      </c>
      <c r="E32" s="67">
        <v>38542</v>
      </c>
      <c r="F32" s="66" t="s">
        <v>28</v>
      </c>
      <c r="G32" s="65" t="s">
        <v>19</v>
      </c>
      <c r="H32" s="64" t="s">
        <v>1830</v>
      </c>
      <c r="I32" s="80">
        <v>30119</v>
      </c>
      <c r="J32" s="64" t="s">
        <v>20</v>
      </c>
      <c r="K32" s="64" t="s">
        <v>1474</v>
      </c>
      <c r="L32" s="64" t="s">
        <v>1704</v>
      </c>
      <c r="M32" s="64" t="s">
        <v>1705</v>
      </c>
      <c r="N32" s="65" t="s">
        <v>738</v>
      </c>
      <c r="O32" s="65">
        <v>28</v>
      </c>
      <c r="P32" s="146" t="s">
        <v>0</v>
      </c>
    </row>
    <row r="33" spans="1:16" ht="15" x14ac:dyDescent="0.25">
      <c r="A33" s="117">
        <v>27</v>
      </c>
      <c r="B33" s="66" t="s">
        <v>973</v>
      </c>
      <c r="C33" s="66" t="s">
        <v>1128</v>
      </c>
      <c r="D33" s="66" t="s">
        <v>950</v>
      </c>
      <c r="E33" s="67">
        <v>38345</v>
      </c>
      <c r="F33" s="66" t="s">
        <v>24</v>
      </c>
      <c r="G33" s="65" t="s">
        <v>19</v>
      </c>
      <c r="H33" s="64" t="s">
        <v>2042</v>
      </c>
      <c r="I33" s="80">
        <v>33572</v>
      </c>
      <c r="J33" s="64" t="s">
        <v>24</v>
      </c>
      <c r="K33" s="66" t="s">
        <v>25</v>
      </c>
      <c r="L33" s="66" t="s">
        <v>2009</v>
      </c>
      <c r="M33" s="66" t="s">
        <v>2021</v>
      </c>
      <c r="N33" s="115" t="s">
        <v>748</v>
      </c>
      <c r="O33" s="65">
        <v>28</v>
      </c>
      <c r="P33" s="146" t="s">
        <v>0</v>
      </c>
    </row>
    <row r="34" spans="1:16" ht="15" x14ac:dyDescent="0.25">
      <c r="A34" s="117">
        <v>28</v>
      </c>
      <c r="B34" s="66" t="s">
        <v>2214</v>
      </c>
      <c r="C34" s="66" t="s">
        <v>2215</v>
      </c>
      <c r="D34" s="66" t="s">
        <v>880</v>
      </c>
      <c r="E34" s="67">
        <v>38559</v>
      </c>
      <c r="F34" s="66" t="s">
        <v>24</v>
      </c>
      <c r="G34" s="65" t="s">
        <v>19</v>
      </c>
      <c r="H34" s="64" t="s">
        <v>2042</v>
      </c>
      <c r="I34" s="80">
        <v>33572</v>
      </c>
      <c r="J34" s="64" t="s">
        <v>24</v>
      </c>
      <c r="K34" s="66" t="s">
        <v>25</v>
      </c>
      <c r="L34" s="66" t="s">
        <v>2009</v>
      </c>
      <c r="M34" s="66" t="s">
        <v>2021</v>
      </c>
      <c r="N34" s="115" t="s">
        <v>748</v>
      </c>
      <c r="O34" s="65">
        <v>28</v>
      </c>
      <c r="P34" s="146" t="s">
        <v>0</v>
      </c>
    </row>
    <row r="35" spans="1:16" ht="15" x14ac:dyDescent="0.25">
      <c r="A35" s="117">
        <v>29</v>
      </c>
      <c r="B35" s="66" t="s">
        <v>2594</v>
      </c>
      <c r="C35" s="66" t="s">
        <v>2595</v>
      </c>
      <c r="D35" s="66" t="s">
        <v>1918</v>
      </c>
      <c r="E35" s="67">
        <v>38542</v>
      </c>
      <c r="F35" s="66" t="s">
        <v>24</v>
      </c>
      <c r="G35" s="66" t="s">
        <v>19</v>
      </c>
      <c r="H35" s="66" t="s">
        <v>2591</v>
      </c>
      <c r="I35" s="67">
        <v>23478</v>
      </c>
      <c r="J35" s="66" t="s">
        <v>24</v>
      </c>
      <c r="K35" s="66" t="s">
        <v>2592</v>
      </c>
      <c r="L35" s="66" t="s">
        <v>2593</v>
      </c>
      <c r="M35" s="66" t="s">
        <v>2535</v>
      </c>
      <c r="N35" s="64">
        <v>8</v>
      </c>
      <c r="O35" s="65">
        <v>28</v>
      </c>
      <c r="P35" s="146" t="s">
        <v>0</v>
      </c>
    </row>
    <row r="36" spans="1:16" ht="15" x14ac:dyDescent="0.25">
      <c r="A36" s="117">
        <v>30</v>
      </c>
      <c r="B36" s="66" t="s">
        <v>2597</v>
      </c>
      <c r="C36" s="66" t="s">
        <v>349</v>
      </c>
      <c r="D36" s="66" t="s">
        <v>175</v>
      </c>
      <c r="E36" s="67">
        <v>38456</v>
      </c>
      <c r="F36" s="66" t="s">
        <v>28</v>
      </c>
      <c r="G36" s="66" t="s">
        <v>19</v>
      </c>
      <c r="H36" s="66" t="s">
        <v>2591</v>
      </c>
      <c r="I36" s="67">
        <v>23478</v>
      </c>
      <c r="J36" s="66" t="s">
        <v>24</v>
      </c>
      <c r="K36" s="66" t="s">
        <v>2592</v>
      </c>
      <c r="L36" s="66" t="s">
        <v>2593</v>
      </c>
      <c r="M36" s="66" t="s">
        <v>2535</v>
      </c>
      <c r="N36" s="64">
        <v>8</v>
      </c>
      <c r="O36" s="65">
        <v>27</v>
      </c>
      <c r="P36" s="146" t="s">
        <v>0</v>
      </c>
    </row>
    <row r="37" spans="1:16" ht="15" x14ac:dyDescent="0.25">
      <c r="A37" s="117">
        <v>31</v>
      </c>
      <c r="B37" s="66" t="s">
        <v>1193</v>
      </c>
      <c r="C37" s="66" t="s">
        <v>116</v>
      </c>
      <c r="D37" s="66" t="s">
        <v>43</v>
      </c>
      <c r="E37" s="67">
        <v>38543</v>
      </c>
      <c r="F37" s="66" t="s">
        <v>24</v>
      </c>
      <c r="G37" s="66" t="s">
        <v>19</v>
      </c>
      <c r="H37" s="66" t="s">
        <v>1101</v>
      </c>
      <c r="I37" s="80">
        <v>21789</v>
      </c>
      <c r="J37" s="66" t="s">
        <v>22</v>
      </c>
      <c r="K37" s="66" t="s">
        <v>35</v>
      </c>
      <c r="L37" s="66" t="s">
        <v>1176</v>
      </c>
      <c r="M37" s="66" t="s">
        <v>1045</v>
      </c>
      <c r="N37" s="115" t="s">
        <v>738</v>
      </c>
      <c r="O37" s="65">
        <v>26</v>
      </c>
      <c r="P37" s="146" t="s">
        <v>0</v>
      </c>
    </row>
    <row r="38" spans="1:16" s="164" customFormat="1" ht="15" x14ac:dyDescent="0.25">
      <c r="A38" s="117">
        <v>32</v>
      </c>
      <c r="B38" s="66" t="s">
        <v>864</v>
      </c>
      <c r="C38" s="66" t="s">
        <v>433</v>
      </c>
      <c r="D38" s="66" t="s">
        <v>33</v>
      </c>
      <c r="E38" s="67">
        <v>38421</v>
      </c>
      <c r="F38" s="66" t="s">
        <v>24</v>
      </c>
      <c r="G38" s="66" t="s">
        <v>19</v>
      </c>
      <c r="H38" s="66" t="s">
        <v>844</v>
      </c>
      <c r="I38" s="67"/>
      <c r="J38" s="67">
        <v>21009</v>
      </c>
      <c r="K38" s="66" t="s">
        <v>865</v>
      </c>
      <c r="L38" s="66" t="s">
        <v>795</v>
      </c>
      <c r="M38" s="64" t="s">
        <v>866</v>
      </c>
      <c r="N38" s="64">
        <v>8</v>
      </c>
      <c r="O38" s="66">
        <v>25</v>
      </c>
      <c r="P38" s="146" t="s">
        <v>0</v>
      </c>
    </row>
    <row r="39" spans="1:16" ht="15" x14ac:dyDescent="0.25">
      <c r="A39" s="117">
        <v>33</v>
      </c>
      <c r="B39" s="144" t="s">
        <v>3108</v>
      </c>
      <c r="C39" s="144" t="s">
        <v>3109</v>
      </c>
      <c r="D39" s="144" t="s">
        <v>3110</v>
      </c>
      <c r="E39" s="145">
        <v>38371</v>
      </c>
      <c r="F39" s="144" t="s">
        <v>24</v>
      </c>
      <c r="G39" s="65" t="s">
        <v>19</v>
      </c>
      <c r="H39" s="144" t="s">
        <v>1596</v>
      </c>
      <c r="I39" s="145">
        <v>34538</v>
      </c>
      <c r="J39" s="144" t="s">
        <v>28</v>
      </c>
      <c r="K39" s="276" t="s">
        <v>1474</v>
      </c>
      <c r="L39" s="276" t="s">
        <v>1475</v>
      </c>
      <c r="M39" s="276" t="s">
        <v>1476</v>
      </c>
      <c r="N39" s="189">
        <v>8</v>
      </c>
      <c r="O39" s="277">
        <v>23</v>
      </c>
      <c r="P39" s="146" t="s">
        <v>0</v>
      </c>
    </row>
    <row r="40" spans="1:16" ht="15" x14ac:dyDescent="0.25">
      <c r="A40" s="117">
        <v>34</v>
      </c>
      <c r="B40" s="66" t="s">
        <v>1179</v>
      </c>
      <c r="C40" s="66" t="s">
        <v>1180</v>
      </c>
      <c r="D40" s="66"/>
      <c r="E40" s="67">
        <v>38389</v>
      </c>
      <c r="F40" s="66" t="s">
        <v>28</v>
      </c>
      <c r="G40" s="66" t="s">
        <v>19</v>
      </c>
      <c r="H40" s="66" t="s">
        <v>1119</v>
      </c>
      <c r="I40" s="67">
        <v>24344</v>
      </c>
      <c r="J40" s="66" t="s">
        <v>22</v>
      </c>
      <c r="K40" s="66" t="s">
        <v>35</v>
      </c>
      <c r="L40" s="66" t="s">
        <v>1176</v>
      </c>
      <c r="M40" s="66" t="s">
        <v>1045</v>
      </c>
      <c r="N40" s="115" t="s">
        <v>1181</v>
      </c>
      <c r="O40" s="65">
        <v>22</v>
      </c>
      <c r="P40" s="146" t="s">
        <v>0</v>
      </c>
    </row>
    <row r="41" spans="1:16" ht="15" x14ac:dyDescent="0.25">
      <c r="A41" s="117">
        <v>35</v>
      </c>
      <c r="B41" s="66" t="s">
        <v>170</v>
      </c>
      <c r="C41" s="66" t="s">
        <v>171</v>
      </c>
      <c r="D41" s="66" t="s">
        <v>172</v>
      </c>
      <c r="E41" s="67">
        <v>38335</v>
      </c>
      <c r="F41" s="66" t="s">
        <v>24</v>
      </c>
      <c r="G41" s="66" t="s">
        <v>19</v>
      </c>
      <c r="H41" s="66" t="s">
        <v>118</v>
      </c>
      <c r="I41" s="67">
        <v>27140</v>
      </c>
      <c r="J41" s="66" t="s">
        <v>22</v>
      </c>
      <c r="K41" s="66" t="s">
        <v>35</v>
      </c>
      <c r="L41" s="66" t="s">
        <v>36</v>
      </c>
      <c r="M41" s="66" t="s">
        <v>37</v>
      </c>
      <c r="N41" s="115">
        <v>8</v>
      </c>
      <c r="O41" s="65">
        <v>21</v>
      </c>
      <c r="P41" s="146" t="s">
        <v>0</v>
      </c>
    </row>
    <row r="42" spans="1:16" ht="15" x14ac:dyDescent="0.25">
      <c r="A42" s="117">
        <v>36</v>
      </c>
      <c r="B42" s="66" t="s">
        <v>291</v>
      </c>
      <c r="C42" s="66" t="s">
        <v>292</v>
      </c>
      <c r="D42" s="66" t="s">
        <v>293</v>
      </c>
      <c r="E42" s="67">
        <v>38462</v>
      </c>
      <c r="F42" s="66" t="s">
        <v>22</v>
      </c>
      <c r="G42" s="66" t="s">
        <v>19</v>
      </c>
      <c r="H42" s="66" t="s">
        <v>275</v>
      </c>
      <c r="I42" s="67">
        <v>30555</v>
      </c>
      <c r="J42" s="66" t="s">
        <v>22</v>
      </c>
      <c r="K42" s="66" t="s">
        <v>25</v>
      </c>
      <c r="L42" s="66" t="s">
        <v>207</v>
      </c>
      <c r="M42" s="66" t="s">
        <v>208</v>
      </c>
      <c r="N42" s="64">
        <v>8</v>
      </c>
      <c r="O42" s="66">
        <v>21</v>
      </c>
      <c r="P42" s="146" t="s">
        <v>0</v>
      </c>
    </row>
    <row r="43" spans="1:16" ht="15" x14ac:dyDescent="0.25">
      <c r="A43" s="117">
        <v>37</v>
      </c>
      <c r="B43" s="66" t="s">
        <v>299</v>
      </c>
      <c r="C43" s="66" t="s">
        <v>300</v>
      </c>
      <c r="D43" s="66" t="s">
        <v>164</v>
      </c>
      <c r="E43" s="67">
        <v>38520</v>
      </c>
      <c r="F43" s="66" t="s">
        <v>22</v>
      </c>
      <c r="G43" s="66" t="s">
        <v>19</v>
      </c>
      <c r="H43" s="66" t="s">
        <v>275</v>
      </c>
      <c r="I43" s="67">
        <v>30555</v>
      </c>
      <c r="J43" s="66" t="s">
        <v>22</v>
      </c>
      <c r="K43" s="66" t="s">
        <v>25</v>
      </c>
      <c r="L43" s="66" t="s">
        <v>207</v>
      </c>
      <c r="M43" s="66" t="s">
        <v>208</v>
      </c>
      <c r="N43" s="64">
        <v>8</v>
      </c>
      <c r="O43" s="65">
        <v>21</v>
      </c>
      <c r="P43" s="146" t="s">
        <v>0</v>
      </c>
    </row>
    <row r="44" spans="1:16" ht="15" x14ac:dyDescent="0.25">
      <c r="A44" s="117">
        <v>38</v>
      </c>
      <c r="B44" s="66" t="s">
        <v>301</v>
      </c>
      <c r="C44" s="66" t="s">
        <v>302</v>
      </c>
      <c r="D44" s="66" t="s">
        <v>43</v>
      </c>
      <c r="E44" s="67">
        <v>38592</v>
      </c>
      <c r="F44" s="66" t="s">
        <v>22</v>
      </c>
      <c r="G44" s="66" t="s">
        <v>19</v>
      </c>
      <c r="H44" s="66" t="s">
        <v>275</v>
      </c>
      <c r="I44" s="67">
        <v>30555</v>
      </c>
      <c r="J44" s="66" t="s">
        <v>22</v>
      </c>
      <c r="K44" s="66" t="s">
        <v>25</v>
      </c>
      <c r="L44" s="66" t="s">
        <v>207</v>
      </c>
      <c r="M44" s="66" t="s">
        <v>208</v>
      </c>
      <c r="N44" s="64">
        <v>8</v>
      </c>
      <c r="O44" s="65">
        <v>21</v>
      </c>
      <c r="P44" s="146" t="s">
        <v>0</v>
      </c>
    </row>
    <row r="45" spans="1:16" ht="15" x14ac:dyDescent="0.25">
      <c r="A45" s="117">
        <v>39</v>
      </c>
      <c r="B45" s="66" t="s">
        <v>720</v>
      </c>
      <c r="C45" s="66" t="s">
        <v>721</v>
      </c>
      <c r="D45" s="66" t="s">
        <v>722</v>
      </c>
      <c r="E45" s="67">
        <v>38405</v>
      </c>
      <c r="F45" s="66" t="s">
        <v>28</v>
      </c>
      <c r="G45" s="66" t="s">
        <v>19</v>
      </c>
      <c r="H45" s="66" t="s">
        <v>670</v>
      </c>
      <c r="I45" s="67">
        <v>21846</v>
      </c>
      <c r="J45" s="66" t="s">
        <v>22</v>
      </c>
      <c r="K45" s="66" t="s">
        <v>468</v>
      </c>
      <c r="L45" s="66" t="s">
        <v>607</v>
      </c>
      <c r="M45" s="66" t="s">
        <v>608</v>
      </c>
      <c r="N45" s="66" t="s">
        <v>719</v>
      </c>
      <c r="O45" s="162">
        <v>21</v>
      </c>
      <c r="P45" s="146" t="s">
        <v>0</v>
      </c>
    </row>
    <row r="46" spans="1:16" ht="15" x14ac:dyDescent="0.25">
      <c r="A46" s="117">
        <v>40</v>
      </c>
      <c r="B46" s="66" t="s">
        <v>723</v>
      </c>
      <c r="C46" s="66" t="s">
        <v>724</v>
      </c>
      <c r="D46" s="66" t="s">
        <v>175</v>
      </c>
      <c r="E46" s="67">
        <v>38533</v>
      </c>
      <c r="F46" s="66" t="s">
        <v>28</v>
      </c>
      <c r="G46" s="66" t="s">
        <v>19</v>
      </c>
      <c r="H46" s="66" t="s">
        <v>670</v>
      </c>
      <c r="I46" s="67">
        <v>21846</v>
      </c>
      <c r="J46" s="66" t="s">
        <v>22</v>
      </c>
      <c r="K46" s="66" t="s">
        <v>468</v>
      </c>
      <c r="L46" s="66" t="s">
        <v>607</v>
      </c>
      <c r="M46" s="66" t="s">
        <v>608</v>
      </c>
      <c r="N46" s="66" t="s">
        <v>719</v>
      </c>
      <c r="O46" s="162">
        <v>21</v>
      </c>
      <c r="P46" s="146" t="s">
        <v>0</v>
      </c>
    </row>
    <row r="47" spans="1:16" ht="15" x14ac:dyDescent="0.25">
      <c r="A47" s="117">
        <v>41</v>
      </c>
      <c r="B47" s="66" t="s">
        <v>644</v>
      </c>
      <c r="C47" s="66" t="s">
        <v>667</v>
      </c>
      <c r="D47" s="66" t="s">
        <v>646</v>
      </c>
      <c r="E47" s="67">
        <v>38588</v>
      </c>
      <c r="F47" s="66" t="s">
        <v>24</v>
      </c>
      <c r="G47" s="66" t="s">
        <v>19</v>
      </c>
      <c r="H47" s="66" t="s">
        <v>606</v>
      </c>
      <c r="I47" s="67">
        <v>31489</v>
      </c>
      <c r="J47" s="66" t="s">
        <v>22</v>
      </c>
      <c r="K47" s="66" t="s">
        <v>468</v>
      </c>
      <c r="L47" s="66" t="s">
        <v>607</v>
      </c>
      <c r="M47" s="66" t="s">
        <v>608</v>
      </c>
      <c r="N47" s="115" t="s">
        <v>738</v>
      </c>
      <c r="O47" s="65">
        <v>21</v>
      </c>
      <c r="P47" s="146" t="s">
        <v>0</v>
      </c>
    </row>
    <row r="48" spans="1:16" ht="15" x14ac:dyDescent="0.25">
      <c r="A48" s="117">
        <v>42</v>
      </c>
      <c r="B48" s="66" t="s">
        <v>744</v>
      </c>
      <c r="C48" s="66" t="s">
        <v>243</v>
      </c>
      <c r="D48" s="66" t="s">
        <v>745</v>
      </c>
      <c r="E48" s="67">
        <v>38569</v>
      </c>
      <c r="F48" s="66" t="s">
        <v>28</v>
      </c>
      <c r="G48" s="66" t="s">
        <v>19</v>
      </c>
      <c r="H48" s="66" t="s">
        <v>606</v>
      </c>
      <c r="I48" s="67">
        <v>31489</v>
      </c>
      <c r="J48" s="66" t="s">
        <v>22</v>
      </c>
      <c r="K48" s="66" t="s">
        <v>468</v>
      </c>
      <c r="L48" s="66" t="s">
        <v>607</v>
      </c>
      <c r="M48" s="66" t="s">
        <v>608</v>
      </c>
      <c r="N48" s="115" t="s">
        <v>738</v>
      </c>
      <c r="O48" s="65">
        <v>21</v>
      </c>
      <c r="P48" s="146" t="s">
        <v>0</v>
      </c>
    </row>
    <row r="49" spans="1:16" ht="15" x14ac:dyDescent="0.25">
      <c r="A49" s="117">
        <v>43</v>
      </c>
      <c r="B49" s="66" t="s">
        <v>1051</v>
      </c>
      <c r="C49" s="66" t="s">
        <v>284</v>
      </c>
      <c r="D49" s="66" t="s">
        <v>1183</v>
      </c>
      <c r="E49" s="67">
        <v>38588</v>
      </c>
      <c r="F49" s="66" t="s">
        <v>28</v>
      </c>
      <c r="G49" s="66" t="s">
        <v>19</v>
      </c>
      <c r="H49" s="115" t="s">
        <v>1043</v>
      </c>
      <c r="I49" s="67">
        <v>34495</v>
      </c>
      <c r="J49" s="66" t="s">
        <v>22</v>
      </c>
      <c r="K49" s="66" t="s">
        <v>35</v>
      </c>
      <c r="L49" s="66" t="s">
        <v>1176</v>
      </c>
      <c r="M49" s="66" t="s">
        <v>1045</v>
      </c>
      <c r="N49" s="115" t="s">
        <v>1181</v>
      </c>
      <c r="O49" s="65">
        <v>21</v>
      </c>
      <c r="P49" s="146" t="s">
        <v>0</v>
      </c>
    </row>
    <row r="50" spans="1:16" ht="15" x14ac:dyDescent="0.25">
      <c r="A50" s="117">
        <v>44</v>
      </c>
      <c r="B50" s="66" t="s">
        <v>1398</v>
      </c>
      <c r="C50" s="66" t="s">
        <v>1399</v>
      </c>
      <c r="D50" s="66"/>
      <c r="E50" s="67">
        <v>38661</v>
      </c>
      <c r="F50" s="66" t="s">
        <v>24</v>
      </c>
      <c r="G50" s="66" t="s">
        <v>19</v>
      </c>
      <c r="H50" s="66" t="s">
        <v>1345</v>
      </c>
      <c r="I50" s="67">
        <v>27453</v>
      </c>
      <c r="J50" s="66" t="s">
        <v>24</v>
      </c>
      <c r="K50" s="66" t="s">
        <v>25</v>
      </c>
      <c r="L50" s="66" t="s">
        <v>1284</v>
      </c>
      <c r="M50" s="66" t="s">
        <v>1285</v>
      </c>
      <c r="N50" s="64">
        <v>8</v>
      </c>
      <c r="O50" s="65">
        <v>21</v>
      </c>
      <c r="P50" s="146" t="s">
        <v>0</v>
      </c>
    </row>
    <row r="51" spans="1:16" ht="15" x14ac:dyDescent="0.25">
      <c r="A51" s="117">
        <v>45</v>
      </c>
      <c r="B51" s="66" t="s">
        <v>1622</v>
      </c>
      <c r="C51" s="66" t="s">
        <v>1623</v>
      </c>
      <c r="D51" s="66" t="s">
        <v>220</v>
      </c>
      <c r="E51" s="67">
        <v>38566</v>
      </c>
      <c r="F51" s="66" t="s">
        <v>22</v>
      </c>
      <c r="G51" s="65" t="s">
        <v>19</v>
      </c>
      <c r="H51" s="115" t="s">
        <v>1614</v>
      </c>
      <c r="I51" s="67">
        <v>25097</v>
      </c>
      <c r="J51" s="65" t="s">
        <v>22</v>
      </c>
      <c r="K51" s="66" t="s">
        <v>1474</v>
      </c>
      <c r="L51" s="66" t="s">
        <v>1475</v>
      </c>
      <c r="M51" s="66" t="s">
        <v>1476</v>
      </c>
      <c r="N51" s="115">
        <v>8</v>
      </c>
      <c r="O51" s="65">
        <v>21</v>
      </c>
      <c r="P51" s="146" t="s">
        <v>0</v>
      </c>
    </row>
    <row r="52" spans="1:16" ht="15" x14ac:dyDescent="0.25">
      <c r="A52" s="117">
        <v>46</v>
      </c>
      <c r="B52" s="66" t="s">
        <v>1624</v>
      </c>
      <c r="C52" s="66" t="s">
        <v>1625</v>
      </c>
      <c r="D52" s="66" t="s">
        <v>210</v>
      </c>
      <c r="E52" s="67">
        <v>38383</v>
      </c>
      <c r="F52" s="66" t="s">
        <v>22</v>
      </c>
      <c r="G52" s="65" t="s">
        <v>19</v>
      </c>
      <c r="H52" s="115" t="s">
        <v>1614</v>
      </c>
      <c r="I52" s="67">
        <v>25097</v>
      </c>
      <c r="J52" s="65" t="s">
        <v>22</v>
      </c>
      <c r="K52" s="66" t="s">
        <v>1474</v>
      </c>
      <c r="L52" s="66" t="s">
        <v>1475</v>
      </c>
      <c r="M52" s="66" t="s">
        <v>1476</v>
      </c>
      <c r="N52" s="115">
        <v>8</v>
      </c>
      <c r="O52" s="65">
        <v>21</v>
      </c>
      <c r="P52" s="146" t="s">
        <v>0</v>
      </c>
    </row>
    <row r="53" spans="1:16" ht="15" x14ac:dyDescent="0.25">
      <c r="A53" s="117">
        <v>47</v>
      </c>
      <c r="B53" s="65" t="s">
        <v>1857</v>
      </c>
      <c r="C53" s="65" t="s">
        <v>260</v>
      </c>
      <c r="D53" s="65" t="s">
        <v>69</v>
      </c>
      <c r="E53" s="67">
        <v>38539</v>
      </c>
      <c r="F53" s="66" t="s">
        <v>28</v>
      </c>
      <c r="G53" s="65" t="s">
        <v>19</v>
      </c>
      <c r="H53" s="65" t="s">
        <v>1814</v>
      </c>
      <c r="I53" s="67">
        <v>28545</v>
      </c>
      <c r="J53" s="65" t="s">
        <v>24</v>
      </c>
      <c r="K53" s="64" t="s">
        <v>1474</v>
      </c>
      <c r="L53" s="64" t="s">
        <v>1704</v>
      </c>
      <c r="M53" s="64" t="s">
        <v>1705</v>
      </c>
      <c r="N53" s="65" t="s">
        <v>719</v>
      </c>
      <c r="O53" s="65">
        <v>21</v>
      </c>
      <c r="P53" s="146" t="s">
        <v>0</v>
      </c>
    </row>
    <row r="54" spans="1:16" ht="15" x14ac:dyDescent="0.25">
      <c r="A54" s="117">
        <v>48</v>
      </c>
      <c r="B54" s="65" t="s">
        <v>1865</v>
      </c>
      <c r="C54" s="65" t="s">
        <v>288</v>
      </c>
      <c r="D54" s="65" t="s">
        <v>81</v>
      </c>
      <c r="E54" s="67">
        <v>38758</v>
      </c>
      <c r="F54" s="65" t="s">
        <v>28</v>
      </c>
      <c r="G54" s="65" t="s">
        <v>19</v>
      </c>
      <c r="H54" s="65" t="s">
        <v>1814</v>
      </c>
      <c r="I54" s="67">
        <v>28545</v>
      </c>
      <c r="J54" s="117" t="s">
        <v>24</v>
      </c>
      <c r="K54" s="64" t="s">
        <v>1474</v>
      </c>
      <c r="L54" s="64" t="s">
        <v>1704</v>
      </c>
      <c r="M54" s="64" t="s">
        <v>1705</v>
      </c>
      <c r="N54" s="65" t="s">
        <v>719</v>
      </c>
      <c r="O54" s="64">
        <v>21</v>
      </c>
      <c r="P54" s="146" t="s">
        <v>0</v>
      </c>
    </row>
    <row r="55" spans="1:16" ht="15" x14ac:dyDescent="0.25">
      <c r="A55" s="117">
        <v>49</v>
      </c>
      <c r="B55" s="65" t="s">
        <v>1871</v>
      </c>
      <c r="C55" s="65" t="s">
        <v>574</v>
      </c>
      <c r="D55" s="65" t="s">
        <v>817</v>
      </c>
      <c r="E55" s="67">
        <v>38877</v>
      </c>
      <c r="F55" s="66" t="s">
        <v>28</v>
      </c>
      <c r="G55" s="65" t="s">
        <v>19</v>
      </c>
      <c r="H55" s="64" t="s">
        <v>1830</v>
      </c>
      <c r="I55" s="80">
        <v>30119</v>
      </c>
      <c r="J55" s="64" t="s">
        <v>20</v>
      </c>
      <c r="K55" s="64" t="s">
        <v>1474</v>
      </c>
      <c r="L55" s="64" t="s">
        <v>1704</v>
      </c>
      <c r="M55" s="64" t="s">
        <v>1705</v>
      </c>
      <c r="N55" s="65" t="s">
        <v>738</v>
      </c>
      <c r="O55" s="64">
        <v>21</v>
      </c>
      <c r="P55" s="146" t="s">
        <v>0</v>
      </c>
    </row>
    <row r="56" spans="1:16" ht="15" x14ac:dyDescent="0.25">
      <c r="A56" s="117">
        <v>50</v>
      </c>
      <c r="B56" s="66" t="s">
        <v>122</v>
      </c>
      <c r="C56" s="66" t="s">
        <v>2212</v>
      </c>
      <c r="D56" s="66" t="s">
        <v>2213</v>
      </c>
      <c r="E56" s="67">
        <v>38544</v>
      </c>
      <c r="F56" s="66" t="s">
        <v>28</v>
      </c>
      <c r="G56" s="66" t="s">
        <v>19</v>
      </c>
      <c r="H56" s="64" t="s">
        <v>2042</v>
      </c>
      <c r="I56" s="80">
        <v>33572</v>
      </c>
      <c r="J56" s="64" t="s">
        <v>24</v>
      </c>
      <c r="K56" s="66" t="s">
        <v>25</v>
      </c>
      <c r="L56" s="66" t="s">
        <v>2009</v>
      </c>
      <c r="M56" s="66" t="s">
        <v>2021</v>
      </c>
      <c r="N56" s="115" t="s">
        <v>748</v>
      </c>
      <c r="O56" s="65">
        <v>21</v>
      </c>
      <c r="P56" s="146" t="s">
        <v>0</v>
      </c>
    </row>
    <row r="57" spans="1:16" ht="15" x14ac:dyDescent="0.25">
      <c r="A57" s="117">
        <v>51</v>
      </c>
      <c r="B57" s="66" t="s">
        <v>2218</v>
      </c>
      <c r="C57" s="66" t="s">
        <v>217</v>
      </c>
      <c r="D57" s="66" t="s">
        <v>220</v>
      </c>
      <c r="E57" s="67">
        <v>38395</v>
      </c>
      <c r="F57" s="66" t="s">
        <v>24</v>
      </c>
      <c r="G57" s="66" t="s">
        <v>19</v>
      </c>
      <c r="H57" s="66" t="s">
        <v>2008</v>
      </c>
      <c r="I57" s="67">
        <v>34778</v>
      </c>
      <c r="J57" s="117" t="s">
        <v>24</v>
      </c>
      <c r="K57" s="66" t="s">
        <v>25</v>
      </c>
      <c r="L57" s="66" t="s">
        <v>2009</v>
      </c>
      <c r="M57" s="66" t="s">
        <v>2021</v>
      </c>
      <c r="N57" s="115" t="s">
        <v>738</v>
      </c>
      <c r="O57" s="65">
        <v>21</v>
      </c>
      <c r="P57" s="146" t="s">
        <v>0</v>
      </c>
    </row>
    <row r="58" spans="1:16" ht="15" x14ac:dyDescent="0.25">
      <c r="A58" s="117">
        <v>52</v>
      </c>
      <c r="B58" s="68" t="s">
        <v>2356</v>
      </c>
      <c r="C58" s="68" t="s">
        <v>846</v>
      </c>
      <c r="D58" s="68" t="s">
        <v>143</v>
      </c>
      <c r="E58" s="78">
        <v>38437</v>
      </c>
      <c r="F58" s="68" t="s">
        <v>28</v>
      </c>
      <c r="G58" s="68" t="s">
        <v>19</v>
      </c>
      <c r="H58" s="68" t="s">
        <v>2268</v>
      </c>
      <c r="I58" s="78">
        <v>22323</v>
      </c>
      <c r="J58" s="68" t="s">
        <v>24</v>
      </c>
      <c r="K58" s="68" t="s">
        <v>25</v>
      </c>
      <c r="L58" s="68" t="s">
        <v>2264</v>
      </c>
      <c r="M58" s="68" t="s">
        <v>2265</v>
      </c>
      <c r="N58" s="175">
        <v>8</v>
      </c>
      <c r="O58" s="81">
        <v>21</v>
      </c>
      <c r="P58" s="146" t="s">
        <v>0</v>
      </c>
    </row>
    <row r="59" spans="1:16" ht="15" x14ac:dyDescent="0.25">
      <c r="A59" s="117">
        <v>53</v>
      </c>
      <c r="B59" s="66" t="s">
        <v>2589</v>
      </c>
      <c r="C59" s="66" t="s">
        <v>97</v>
      </c>
      <c r="D59" s="66" t="s">
        <v>205</v>
      </c>
      <c r="E59" s="67">
        <v>38646</v>
      </c>
      <c r="F59" s="66" t="s">
        <v>24</v>
      </c>
      <c r="G59" s="66" t="s">
        <v>19</v>
      </c>
      <c r="H59" s="66" t="s">
        <v>2533</v>
      </c>
      <c r="I59" s="80">
        <v>25009</v>
      </c>
      <c r="J59" s="64" t="s">
        <v>24</v>
      </c>
      <c r="K59" s="64" t="s">
        <v>468</v>
      </c>
      <c r="L59" s="64" t="s">
        <v>2534</v>
      </c>
      <c r="M59" s="64" t="s">
        <v>2535</v>
      </c>
      <c r="N59" s="115">
        <v>8</v>
      </c>
      <c r="O59" s="65">
        <v>21</v>
      </c>
      <c r="P59" s="146" t="s">
        <v>0</v>
      </c>
    </row>
    <row r="60" spans="1:16" ht="15" x14ac:dyDescent="0.25">
      <c r="A60" s="117">
        <v>54</v>
      </c>
      <c r="B60" s="66" t="s">
        <v>1056</v>
      </c>
      <c r="C60" s="66" t="s">
        <v>341</v>
      </c>
      <c r="D60" s="66" t="s">
        <v>43</v>
      </c>
      <c r="E60" s="67">
        <v>38609</v>
      </c>
      <c r="F60" s="66" t="s">
        <v>22</v>
      </c>
      <c r="G60" s="66" t="s">
        <v>19</v>
      </c>
      <c r="H60" s="66" t="s">
        <v>2923</v>
      </c>
      <c r="I60" s="67">
        <v>24199</v>
      </c>
      <c r="J60" s="66" t="s">
        <v>22</v>
      </c>
      <c r="K60" s="66" t="s">
        <v>1474</v>
      </c>
      <c r="L60" s="66" t="s">
        <v>2771</v>
      </c>
      <c r="M60" s="123" t="s">
        <v>2772</v>
      </c>
      <c r="N60" s="115">
        <v>8</v>
      </c>
      <c r="O60" s="66">
        <v>21</v>
      </c>
      <c r="P60" s="146" t="s">
        <v>0</v>
      </c>
    </row>
    <row r="61" spans="1:16" ht="15" x14ac:dyDescent="0.25">
      <c r="A61" s="117">
        <v>55</v>
      </c>
      <c r="B61" s="65" t="s">
        <v>1114</v>
      </c>
      <c r="C61" s="65" t="s">
        <v>846</v>
      </c>
      <c r="D61" s="147" t="s">
        <v>1171</v>
      </c>
      <c r="E61" s="67">
        <v>38740</v>
      </c>
      <c r="F61" s="144" t="s">
        <v>20</v>
      </c>
      <c r="G61" s="65" t="s">
        <v>19</v>
      </c>
      <c r="H61" s="64" t="s">
        <v>1856</v>
      </c>
      <c r="I61" s="148">
        <v>25243</v>
      </c>
      <c r="J61" s="64" t="s">
        <v>24</v>
      </c>
      <c r="K61" s="147" t="s">
        <v>1474</v>
      </c>
      <c r="L61" s="147" t="s">
        <v>1704</v>
      </c>
      <c r="M61" s="147" t="s">
        <v>1705</v>
      </c>
      <c r="N61" s="65" t="s">
        <v>1177</v>
      </c>
      <c r="O61" s="65">
        <v>21</v>
      </c>
      <c r="P61" s="146" t="s">
        <v>0</v>
      </c>
    </row>
    <row r="62" spans="1:16" ht="15" x14ac:dyDescent="0.25">
      <c r="A62" s="117">
        <v>56</v>
      </c>
      <c r="B62" s="66" t="s">
        <v>2590</v>
      </c>
      <c r="C62" s="66" t="s">
        <v>363</v>
      </c>
      <c r="D62" s="66" t="s">
        <v>458</v>
      </c>
      <c r="E62" s="67">
        <v>38389</v>
      </c>
      <c r="F62" s="66" t="s">
        <v>24</v>
      </c>
      <c r="G62" s="66" t="s">
        <v>19</v>
      </c>
      <c r="H62" s="66" t="s">
        <v>2591</v>
      </c>
      <c r="I62" s="67">
        <v>23478</v>
      </c>
      <c r="J62" s="66" t="s">
        <v>24</v>
      </c>
      <c r="K62" s="66" t="s">
        <v>2592</v>
      </c>
      <c r="L62" s="66" t="s">
        <v>2593</v>
      </c>
      <c r="M62" s="64" t="s">
        <v>2535</v>
      </c>
      <c r="N62" s="64">
        <v>8</v>
      </c>
      <c r="O62" s="65">
        <v>21</v>
      </c>
      <c r="P62" s="146" t="s">
        <v>0</v>
      </c>
    </row>
    <row r="63" spans="1:16" ht="15" x14ac:dyDescent="0.25">
      <c r="A63" s="117">
        <v>57</v>
      </c>
      <c r="B63" s="66" t="s">
        <v>1626</v>
      </c>
      <c r="C63" s="66" t="s">
        <v>1106</v>
      </c>
      <c r="D63" s="66"/>
      <c r="E63" s="67">
        <v>38337</v>
      </c>
      <c r="F63" s="66" t="s">
        <v>20</v>
      </c>
      <c r="G63" s="65" t="s">
        <v>19</v>
      </c>
      <c r="H63" s="115" t="s">
        <v>1614</v>
      </c>
      <c r="I63" s="67">
        <v>25097</v>
      </c>
      <c r="J63" s="65" t="s">
        <v>22</v>
      </c>
      <c r="K63" s="66" t="s">
        <v>1474</v>
      </c>
      <c r="L63" s="66" t="s">
        <v>1475</v>
      </c>
      <c r="M63" s="66" t="s">
        <v>1476</v>
      </c>
      <c r="N63" s="115">
        <v>8</v>
      </c>
      <c r="O63" s="65">
        <v>21</v>
      </c>
      <c r="P63" s="146" t="s">
        <v>0</v>
      </c>
    </row>
    <row r="64" spans="1:16" ht="15" x14ac:dyDescent="0.25">
      <c r="A64" s="117">
        <v>58</v>
      </c>
      <c r="B64" s="66" t="s">
        <v>1205</v>
      </c>
      <c r="C64" s="66" t="s">
        <v>419</v>
      </c>
      <c r="D64" s="66" t="s">
        <v>127</v>
      </c>
      <c r="E64" s="67">
        <v>38641</v>
      </c>
      <c r="F64" s="66" t="s">
        <v>28</v>
      </c>
      <c r="G64" s="66" t="s">
        <v>19</v>
      </c>
      <c r="H64" s="118" t="s">
        <v>1195</v>
      </c>
      <c r="I64" s="67">
        <v>26988</v>
      </c>
      <c r="J64" s="66" t="s">
        <v>24</v>
      </c>
      <c r="K64" s="66" t="s">
        <v>35</v>
      </c>
      <c r="L64" s="66" t="s">
        <v>1044</v>
      </c>
      <c r="M64" s="64" t="s">
        <v>1045</v>
      </c>
      <c r="N64" s="66" t="s">
        <v>719</v>
      </c>
      <c r="O64" s="65">
        <v>20</v>
      </c>
      <c r="P64" s="146" t="s">
        <v>0</v>
      </c>
    </row>
    <row r="65" spans="1:16" ht="15" x14ac:dyDescent="0.25">
      <c r="A65" s="117">
        <v>59</v>
      </c>
      <c r="B65" s="66" t="s">
        <v>1397</v>
      </c>
      <c r="C65" s="66" t="s">
        <v>276</v>
      </c>
      <c r="D65" s="66" t="s">
        <v>238</v>
      </c>
      <c r="E65" s="67">
        <v>38336</v>
      </c>
      <c r="F65" s="66" t="s">
        <v>28</v>
      </c>
      <c r="G65" s="66" t="s">
        <v>19</v>
      </c>
      <c r="H65" s="66" t="s">
        <v>1345</v>
      </c>
      <c r="I65" s="67">
        <v>27453</v>
      </c>
      <c r="J65" s="66" t="s">
        <v>24</v>
      </c>
      <c r="K65" s="66" t="s">
        <v>25</v>
      </c>
      <c r="L65" s="66" t="s">
        <v>1284</v>
      </c>
      <c r="M65" s="66" t="s">
        <v>1285</v>
      </c>
      <c r="N65" s="64">
        <v>8</v>
      </c>
      <c r="O65" s="65">
        <v>20</v>
      </c>
      <c r="P65" s="146" t="s">
        <v>0</v>
      </c>
    </row>
    <row r="66" spans="1:16" ht="15" x14ac:dyDescent="0.25">
      <c r="A66" s="117">
        <v>60</v>
      </c>
      <c r="B66" s="66" t="s">
        <v>1620</v>
      </c>
      <c r="C66" s="66" t="s">
        <v>1422</v>
      </c>
      <c r="D66" s="66" t="s">
        <v>444</v>
      </c>
      <c r="E66" s="67">
        <v>38644</v>
      </c>
      <c r="F66" s="66" t="s">
        <v>22</v>
      </c>
      <c r="G66" s="65" t="s">
        <v>19</v>
      </c>
      <c r="H66" s="115" t="s">
        <v>1614</v>
      </c>
      <c r="I66" s="67">
        <v>25097</v>
      </c>
      <c r="J66" s="65" t="s">
        <v>22</v>
      </c>
      <c r="K66" s="66" t="s">
        <v>1474</v>
      </c>
      <c r="L66" s="66" t="s">
        <v>1475</v>
      </c>
      <c r="M66" s="66" t="s">
        <v>1476</v>
      </c>
      <c r="N66" s="115">
        <v>8</v>
      </c>
      <c r="O66" s="65">
        <v>20</v>
      </c>
      <c r="P66" s="146" t="s">
        <v>0</v>
      </c>
    </row>
    <row r="67" spans="1:16" ht="15" x14ac:dyDescent="0.25">
      <c r="A67" s="117">
        <v>61</v>
      </c>
      <c r="B67" s="65" t="s">
        <v>1863</v>
      </c>
      <c r="C67" s="65" t="s">
        <v>1864</v>
      </c>
      <c r="D67" s="65" t="s">
        <v>1034</v>
      </c>
      <c r="E67" s="67">
        <v>38553</v>
      </c>
      <c r="F67" s="65" t="s">
        <v>28</v>
      </c>
      <c r="G67" s="65" t="s">
        <v>19</v>
      </c>
      <c r="H67" s="64" t="s">
        <v>1830</v>
      </c>
      <c r="I67" s="80">
        <v>30119</v>
      </c>
      <c r="J67" s="64" t="s">
        <v>20</v>
      </c>
      <c r="K67" s="64" t="s">
        <v>1474</v>
      </c>
      <c r="L67" s="64" t="s">
        <v>1704</v>
      </c>
      <c r="M67" s="64" t="s">
        <v>1705</v>
      </c>
      <c r="N67" s="65" t="s">
        <v>738</v>
      </c>
      <c r="O67" s="64">
        <v>19</v>
      </c>
      <c r="P67" s="146" t="s">
        <v>0</v>
      </c>
    </row>
    <row r="68" spans="1:16" ht="15" x14ac:dyDescent="0.25">
      <c r="A68" s="117">
        <v>62</v>
      </c>
      <c r="B68" s="79" t="s">
        <v>2610</v>
      </c>
      <c r="C68" s="79" t="s">
        <v>300</v>
      </c>
      <c r="D68" s="79" t="s">
        <v>950</v>
      </c>
      <c r="E68" s="79">
        <v>38539</v>
      </c>
      <c r="F68" s="79" t="s">
        <v>24</v>
      </c>
      <c r="G68" s="65" t="s">
        <v>19</v>
      </c>
      <c r="H68" s="79" t="s">
        <v>2579</v>
      </c>
      <c r="I68" s="79">
        <v>24364</v>
      </c>
      <c r="J68" s="79" t="s">
        <v>24</v>
      </c>
      <c r="K68" s="79" t="s">
        <v>468</v>
      </c>
      <c r="L68" s="79" t="s">
        <v>2424</v>
      </c>
      <c r="M68" s="79" t="s">
        <v>2425</v>
      </c>
      <c r="N68" s="115">
        <v>8</v>
      </c>
      <c r="O68" s="65">
        <v>19</v>
      </c>
      <c r="P68" s="146" t="s">
        <v>0</v>
      </c>
    </row>
    <row r="69" spans="1:16" ht="15" x14ac:dyDescent="0.25">
      <c r="A69" s="117">
        <v>63</v>
      </c>
      <c r="B69" s="66" t="s">
        <v>1616</v>
      </c>
      <c r="C69" s="66" t="s">
        <v>120</v>
      </c>
      <c r="D69" s="66" t="s">
        <v>49</v>
      </c>
      <c r="E69" s="67">
        <v>38508</v>
      </c>
      <c r="F69" s="66" t="s">
        <v>20</v>
      </c>
      <c r="G69" s="65" t="s">
        <v>19</v>
      </c>
      <c r="H69" s="115" t="s">
        <v>1614</v>
      </c>
      <c r="I69" s="67">
        <v>25097</v>
      </c>
      <c r="J69" s="65" t="s">
        <v>22</v>
      </c>
      <c r="K69" s="66" t="s">
        <v>1474</v>
      </c>
      <c r="L69" s="66" t="s">
        <v>1475</v>
      </c>
      <c r="M69" s="66" t="s">
        <v>1476</v>
      </c>
      <c r="N69" s="115">
        <v>8</v>
      </c>
      <c r="O69" s="65">
        <v>18</v>
      </c>
      <c r="P69" s="146" t="s">
        <v>0</v>
      </c>
    </row>
    <row r="70" spans="1:16" ht="15" x14ac:dyDescent="0.25">
      <c r="A70" s="117">
        <v>64</v>
      </c>
      <c r="B70" s="66" t="s">
        <v>169</v>
      </c>
      <c r="C70" s="66" t="s">
        <v>54</v>
      </c>
      <c r="D70" s="66" t="s">
        <v>46</v>
      </c>
      <c r="E70" s="67">
        <v>38590</v>
      </c>
      <c r="F70" s="66" t="s">
        <v>24</v>
      </c>
      <c r="G70" s="66" t="s">
        <v>19</v>
      </c>
      <c r="H70" s="66" t="s">
        <v>118</v>
      </c>
      <c r="I70" s="67">
        <v>27140</v>
      </c>
      <c r="J70" s="66" t="s">
        <v>22</v>
      </c>
      <c r="K70" s="66" t="s">
        <v>35</v>
      </c>
      <c r="L70" s="66" t="s">
        <v>36</v>
      </c>
      <c r="M70" s="64" t="s">
        <v>37</v>
      </c>
      <c r="N70" s="64">
        <v>8</v>
      </c>
      <c r="O70" s="66">
        <v>17</v>
      </c>
      <c r="P70" s="146" t="s">
        <v>0</v>
      </c>
    </row>
    <row r="71" spans="1:16" ht="15" x14ac:dyDescent="0.25">
      <c r="A71" s="117">
        <v>65</v>
      </c>
      <c r="B71" s="66" t="s">
        <v>1172</v>
      </c>
      <c r="C71" s="66" t="s">
        <v>961</v>
      </c>
      <c r="D71" s="66" t="s">
        <v>1173</v>
      </c>
      <c r="E71" s="67"/>
      <c r="F71" s="66" t="s">
        <v>28</v>
      </c>
      <c r="G71" s="66" t="s">
        <v>19</v>
      </c>
      <c r="H71" s="66" t="s">
        <v>1119</v>
      </c>
      <c r="I71" s="67">
        <v>24344</v>
      </c>
      <c r="J71" s="66" t="s">
        <v>22</v>
      </c>
      <c r="K71" s="66" t="s">
        <v>35</v>
      </c>
      <c r="L71" s="66" t="s">
        <v>1044</v>
      </c>
      <c r="M71" s="64" t="s">
        <v>1045</v>
      </c>
      <c r="N71" s="64" t="s">
        <v>748</v>
      </c>
      <c r="O71" s="66">
        <v>17</v>
      </c>
      <c r="P71" s="146" t="s">
        <v>0</v>
      </c>
    </row>
    <row r="72" spans="1:16" ht="15" x14ac:dyDescent="0.25">
      <c r="A72" s="117">
        <v>66</v>
      </c>
      <c r="B72" s="144" t="s">
        <v>3112</v>
      </c>
      <c r="C72" s="144" t="s">
        <v>1031</v>
      </c>
      <c r="D72" s="144" t="s">
        <v>1008</v>
      </c>
      <c r="E72" s="145">
        <v>38462</v>
      </c>
      <c r="F72" s="144" t="s">
        <v>28</v>
      </c>
      <c r="G72" s="66" t="s">
        <v>19</v>
      </c>
      <c r="H72" s="66" t="s">
        <v>1101</v>
      </c>
      <c r="I72" s="80">
        <v>21789</v>
      </c>
      <c r="J72" s="66" t="s">
        <v>22</v>
      </c>
      <c r="K72" s="66" t="s">
        <v>35</v>
      </c>
      <c r="L72" s="66" t="s">
        <v>1176</v>
      </c>
      <c r="M72" s="66" t="s">
        <v>1045</v>
      </c>
      <c r="N72" s="115">
        <v>8</v>
      </c>
      <c r="O72" s="277">
        <v>17</v>
      </c>
      <c r="P72" s="146" t="s">
        <v>0</v>
      </c>
    </row>
    <row r="73" spans="1:16" ht="15" x14ac:dyDescent="0.25">
      <c r="A73" s="117">
        <v>67</v>
      </c>
      <c r="B73" s="66" t="s">
        <v>1174</v>
      </c>
      <c r="C73" s="66" t="s">
        <v>80</v>
      </c>
      <c r="D73" s="66" t="s">
        <v>1015</v>
      </c>
      <c r="E73" s="67">
        <v>38568</v>
      </c>
      <c r="F73" s="66" t="s">
        <v>28</v>
      </c>
      <c r="G73" s="66" t="s">
        <v>19</v>
      </c>
      <c r="H73" s="66" t="s">
        <v>1119</v>
      </c>
      <c r="I73" s="67">
        <v>24344</v>
      </c>
      <c r="J73" s="66" t="s">
        <v>22</v>
      </c>
      <c r="K73" s="66" t="s">
        <v>35</v>
      </c>
      <c r="L73" s="66" t="s">
        <v>1044</v>
      </c>
      <c r="M73" s="66" t="s">
        <v>1045</v>
      </c>
      <c r="N73" s="115" t="s">
        <v>748</v>
      </c>
      <c r="O73" s="65">
        <v>15</v>
      </c>
      <c r="P73" s="146" t="s">
        <v>0</v>
      </c>
    </row>
    <row r="74" spans="1:16" ht="15" x14ac:dyDescent="0.25">
      <c r="A74" s="117">
        <v>68</v>
      </c>
      <c r="B74" s="66" t="s">
        <v>1405</v>
      </c>
      <c r="C74" s="66" t="s">
        <v>162</v>
      </c>
      <c r="D74" s="66" t="s">
        <v>43</v>
      </c>
      <c r="E74" s="67">
        <v>38561</v>
      </c>
      <c r="F74" s="66" t="s">
        <v>24</v>
      </c>
      <c r="G74" s="66" t="s">
        <v>19</v>
      </c>
      <c r="H74" s="66" t="s">
        <v>1361</v>
      </c>
      <c r="I74" s="67">
        <v>23932</v>
      </c>
      <c r="J74" s="66" t="s">
        <v>24</v>
      </c>
      <c r="K74" s="66" t="s">
        <v>25</v>
      </c>
      <c r="L74" s="66" t="s">
        <v>1284</v>
      </c>
      <c r="M74" s="66" t="s">
        <v>1285</v>
      </c>
      <c r="N74" s="115">
        <v>8</v>
      </c>
      <c r="O74" s="65">
        <v>15</v>
      </c>
      <c r="P74" s="146" t="s">
        <v>0</v>
      </c>
    </row>
    <row r="75" spans="1:16" ht="15" x14ac:dyDescent="0.25">
      <c r="A75" s="117">
        <v>69</v>
      </c>
      <c r="B75" s="115" t="s">
        <v>1613</v>
      </c>
      <c r="C75" s="115" t="s">
        <v>1281</v>
      </c>
      <c r="D75" s="115" t="s">
        <v>906</v>
      </c>
      <c r="E75" s="119">
        <v>38527</v>
      </c>
      <c r="F75" s="115" t="s">
        <v>22</v>
      </c>
      <c r="G75" s="65" t="s">
        <v>19</v>
      </c>
      <c r="H75" s="115" t="s">
        <v>1614</v>
      </c>
      <c r="I75" s="67">
        <v>25097</v>
      </c>
      <c r="J75" s="65" t="s">
        <v>22</v>
      </c>
      <c r="K75" s="66" t="s">
        <v>1474</v>
      </c>
      <c r="L75" s="66" t="s">
        <v>1475</v>
      </c>
      <c r="M75" s="66" t="s">
        <v>1476</v>
      </c>
      <c r="N75" s="115">
        <v>8</v>
      </c>
      <c r="O75" s="65">
        <v>15</v>
      </c>
      <c r="P75" s="146" t="s">
        <v>0</v>
      </c>
    </row>
    <row r="76" spans="1:16" ht="15" x14ac:dyDescent="0.25">
      <c r="A76" s="117">
        <v>70</v>
      </c>
      <c r="B76" s="65" t="s">
        <v>1855</v>
      </c>
      <c r="C76" s="65" t="s">
        <v>1680</v>
      </c>
      <c r="D76" s="65" t="s">
        <v>1652</v>
      </c>
      <c r="E76" s="80">
        <v>38491</v>
      </c>
      <c r="F76" s="66" t="s">
        <v>28</v>
      </c>
      <c r="G76" s="65" t="s">
        <v>19</v>
      </c>
      <c r="H76" s="64" t="s">
        <v>1856</v>
      </c>
      <c r="I76" s="80">
        <v>25238</v>
      </c>
      <c r="J76" s="64" t="s">
        <v>24</v>
      </c>
      <c r="K76" s="64" t="s">
        <v>1474</v>
      </c>
      <c r="L76" s="64" t="s">
        <v>1704</v>
      </c>
      <c r="M76" s="64" t="s">
        <v>1705</v>
      </c>
      <c r="N76" s="65" t="s">
        <v>1177</v>
      </c>
      <c r="O76" s="65">
        <v>15</v>
      </c>
      <c r="P76" s="146" t="s">
        <v>0</v>
      </c>
    </row>
    <row r="77" spans="1:16" ht="15" x14ac:dyDescent="0.25">
      <c r="A77" s="117">
        <v>71</v>
      </c>
      <c r="B77" s="65" t="s">
        <v>1866</v>
      </c>
      <c r="C77" s="65" t="s">
        <v>451</v>
      </c>
      <c r="D77" s="65" t="s">
        <v>1867</v>
      </c>
      <c r="E77" s="67">
        <v>38477</v>
      </c>
      <c r="F77" s="65" t="s">
        <v>28</v>
      </c>
      <c r="G77" s="65" t="s">
        <v>19</v>
      </c>
      <c r="H77" s="64" t="s">
        <v>1830</v>
      </c>
      <c r="I77" s="80">
        <v>30119</v>
      </c>
      <c r="J77" s="64" t="s">
        <v>20</v>
      </c>
      <c r="K77" s="64" t="s">
        <v>1474</v>
      </c>
      <c r="L77" s="64" t="s">
        <v>1704</v>
      </c>
      <c r="M77" s="64" t="s">
        <v>1705</v>
      </c>
      <c r="N77" s="65" t="s">
        <v>738</v>
      </c>
      <c r="O77" s="64">
        <v>15</v>
      </c>
      <c r="P77" s="146" t="s">
        <v>0</v>
      </c>
    </row>
    <row r="78" spans="1:16" ht="15" x14ac:dyDescent="0.25">
      <c r="A78" s="117">
        <v>72</v>
      </c>
      <c r="B78" s="65" t="s">
        <v>1872</v>
      </c>
      <c r="C78" s="65" t="s">
        <v>344</v>
      </c>
      <c r="D78" s="64" t="s">
        <v>1873</v>
      </c>
      <c r="E78" s="67">
        <v>38611</v>
      </c>
      <c r="F78" s="66" t="s">
        <v>28</v>
      </c>
      <c r="G78" s="65" t="s">
        <v>19</v>
      </c>
      <c r="H78" s="64" t="s">
        <v>1830</v>
      </c>
      <c r="I78" s="80">
        <v>30119</v>
      </c>
      <c r="J78" s="64" t="s">
        <v>20</v>
      </c>
      <c r="K78" s="64" t="s">
        <v>1474</v>
      </c>
      <c r="L78" s="64" t="s">
        <v>1704</v>
      </c>
      <c r="M78" s="64" t="s">
        <v>1705</v>
      </c>
      <c r="N78" s="65" t="s">
        <v>738</v>
      </c>
      <c r="O78" s="64">
        <v>15</v>
      </c>
      <c r="P78" s="146" t="s">
        <v>0</v>
      </c>
    </row>
    <row r="79" spans="1:16" ht="15" x14ac:dyDescent="0.25">
      <c r="A79" s="117">
        <v>73</v>
      </c>
      <c r="B79" s="66" t="s">
        <v>1601</v>
      </c>
      <c r="C79" s="66" t="s">
        <v>273</v>
      </c>
      <c r="D79" s="66" t="s">
        <v>175</v>
      </c>
      <c r="E79" s="67">
        <v>38575</v>
      </c>
      <c r="F79" s="66" t="s">
        <v>28</v>
      </c>
      <c r="G79" s="66" t="s">
        <v>19</v>
      </c>
      <c r="H79" s="66" t="s">
        <v>2591</v>
      </c>
      <c r="I79" s="67">
        <v>23478</v>
      </c>
      <c r="J79" s="66" t="s">
        <v>24</v>
      </c>
      <c r="K79" s="66" t="s">
        <v>2592</v>
      </c>
      <c r="L79" s="66" t="s">
        <v>2593</v>
      </c>
      <c r="M79" s="66" t="str">
        <f>M78</f>
        <v>МБОУ "Лицей № 96"</v>
      </c>
      <c r="N79" s="64">
        <v>8</v>
      </c>
      <c r="O79" s="65">
        <v>15</v>
      </c>
      <c r="P79" s="146" t="s">
        <v>0</v>
      </c>
    </row>
    <row r="80" spans="1:16" ht="15" x14ac:dyDescent="0.25">
      <c r="A80" s="117">
        <v>74</v>
      </c>
      <c r="B80" s="66" t="s">
        <v>2556</v>
      </c>
      <c r="C80" s="66" t="s">
        <v>349</v>
      </c>
      <c r="D80" s="66" t="s">
        <v>238</v>
      </c>
      <c r="E80" s="67">
        <v>38104</v>
      </c>
      <c r="F80" s="120" t="s">
        <v>28</v>
      </c>
      <c r="G80" s="66" t="s">
        <v>19</v>
      </c>
      <c r="H80" s="66" t="s">
        <v>2847</v>
      </c>
      <c r="I80" s="67">
        <v>24704</v>
      </c>
      <c r="J80" s="66" t="s">
        <v>24</v>
      </c>
      <c r="K80" s="66" t="s">
        <v>2848</v>
      </c>
      <c r="L80" s="66" t="s">
        <v>2849</v>
      </c>
      <c r="M80" s="66" t="s">
        <v>2850</v>
      </c>
      <c r="N80" s="66">
        <v>8</v>
      </c>
      <c r="O80" s="66">
        <v>15</v>
      </c>
      <c r="P80" s="146" t="s">
        <v>0</v>
      </c>
    </row>
    <row r="81" spans="1:16" ht="15" x14ac:dyDescent="0.25">
      <c r="A81" s="117">
        <v>75</v>
      </c>
      <c r="B81" s="144" t="s">
        <v>1273</v>
      </c>
      <c r="C81" s="144" t="s">
        <v>1828</v>
      </c>
      <c r="D81" s="144" t="s">
        <v>46</v>
      </c>
      <c r="E81" s="145">
        <v>38430</v>
      </c>
      <c r="F81" s="144" t="s">
        <v>24</v>
      </c>
      <c r="G81" s="144" t="s">
        <v>19</v>
      </c>
      <c r="H81" s="144" t="s">
        <v>1596</v>
      </c>
      <c r="I81" s="145">
        <v>34538</v>
      </c>
      <c r="J81" s="144" t="s">
        <v>28</v>
      </c>
      <c r="K81" s="144" t="s">
        <v>1474</v>
      </c>
      <c r="L81" s="144" t="s">
        <v>1475</v>
      </c>
      <c r="M81" s="144" t="s">
        <v>1476</v>
      </c>
      <c r="N81" s="189">
        <v>8</v>
      </c>
      <c r="O81" s="277">
        <v>15</v>
      </c>
      <c r="P81" s="146" t="s">
        <v>0</v>
      </c>
    </row>
    <row r="82" spans="1:16" ht="15" x14ac:dyDescent="0.25">
      <c r="A82" s="117">
        <v>76</v>
      </c>
      <c r="B82" s="66" t="s">
        <v>173</v>
      </c>
      <c r="C82" s="66" t="s">
        <v>174</v>
      </c>
      <c r="D82" s="66" t="s">
        <v>175</v>
      </c>
      <c r="E82" s="67">
        <v>38565</v>
      </c>
      <c r="F82" s="66" t="s">
        <v>28</v>
      </c>
      <c r="G82" s="66" t="s">
        <v>19</v>
      </c>
      <c r="H82" s="66" t="s">
        <v>118</v>
      </c>
      <c r="I82" s="67">
        <v>27140</v>
      </c>
      <c r="J82" s="66" t="s">
        <v>22</v>
      </c>
      <c r="K82" s="66" t="s">
        <v>35</v>
      </c>
      <c r="L82" s="66" t="s">
        <v>36</v>
      </c>
      <c r="M82" s="66" t="s">
        <v>37</v>
      </c>
      <c r="N82" s="115">
        <v>8</v>
      </c>
      <c r="O82" s="65">
        <v>14</v>
      </c>
      <c r="P82" s="146" t="s">
        <v>0</v>
      </c>
    </row>
    <row r="83" spans="1:16" ht="15" x14ac:dyDescent="0.25">
      <c r="A83" s="117">
        <v>77</v>
      </c>
      <c r="B83" s="66" t="s">
        <v>294</v>
      </c>
      <c r="C83" s="66" t="s">
        <v>295</v>
      </c>
      <c r="D83" s="66" t="s">
        <v>296</v>
      </c>
      <c r="E83" s="67">
        <v>38691</v>
      </c>
      <c r="F83" s="66" t="s">
        <v>22</v>
      </c>
      <c r="G83" s="66" t="s">
        <v>19</v>
      </c>
      <c r="H83" s="66" t="s">
        <v>275</v>
      </c>
      <c r="I83" s="67">
        <v>30555</v>
      </c>
      <c r="J83" s="66" t="s">
        <v>22</v>
      </c>
      <c r="K83" s="66" t="s">
        <v>25</v>
      </c>
      <c r="L83" s="66" t="s">
        <v>207</v>
      </c>
      <c r="M83" s="66" t="s">
        <v>208</v>
      </c>
      <c r="N83" s="64">
        <v>8</v>
      </c>
      <c r="O83" s="65">
        <v>14</v>
      </c>
      <c r="P83" s="146" t="s">
        <v>0</v>
      </c>
    </row>
    <row r="84" spans="1:16" ht="15" x14ac:dyDescent="0.25">
      <c r="A84" s="117">
        <v>78</v>
      </c>
      <c r="B84" s="66" t="s">
        <v>306</v>
      </c>
      <c r="C84" s="66" t="s">
        <v>307</v>
      </c>
      <c r="D84" s="66" t="s">
        <v>261</v>
      </c>
      <c r="E84" s="67">
        <v>38546</v>
      </c>
      <c r="F84" s="66" t="s">
        <v>20</v>
      </c>
      <c r="G84" s="66" t="s">
        <v>19</v>
      </c>
      <c r="H84" s="66" t="s">
        <v>275</v>
      </c>
      <c r="I84" s="67">
        <v>30555</v>
      </c>
      <c r="J84" s="66" t="s">
        <v>22</v>
      </c>
      <c r="K84" s="66" t="s">
        <v>25</v>
      </c>
      <c r="L84" s="66" t="s">
        <v>207</v>
      </c>
      <c r="M84" s="66" t="s">
        <v>208</v>
      </c>
      <c r="N84" s="64">
        <v>8</v>
      </c>
      <c r="O84" s="65">
        <v>14</v>
      </c>
      <c r="P84" s="146" t="s">
        <v>0</v>
      </c>
    </row>
    <row r="85" spans="1:16" ht="15" x14ac:dyDescent="0.25">
      <c r="A85" s="117">
        <v>79</v>
      </c>
      <c r="B85" s="66" t="s">
        <v>324</v>
      </c>
      <c r="C85" s="66" t="s">
        <v>136</v>
      </c>
      <c r="D85" s="66" t="s">
        <v>325</v>
      </c>
      <c r="E85" s="67">
        <v>38306</v>
      </c>
      <c r="F85" s="66" t="s">
        <v>20</v>
      </c>
      <c r="G85" s="66" t="s">
        <v>19</v>
      </c>
      <c r="H85" s="64" t="s">
        <v>244</v>
      </c>
      <c r="I85" s="80">
        <v>25991</v>
      </c>
      <c r="J85" s="66" t="s">
        <v>22</v>
      </c>
      <c r="K85" s="66" t="s">
        <v>25</v>
      </c>
      <c r="L85" s="66" t="s">
        <v>207</v>
      </c>
      <c r="M85" s="66" t="s">
        <v>208</v>
      </c>
      <c r="N85" s="66">
        <v>8</v>
      </c>
      <c r="O85" s="65">
        <v>14</v>
      </c>
      <c r="P85" s="146" t="s">
        <v>0</v>
      </c>
    </row>
    <row r="86" spans="1:16" ht="15" x14ac:dyDescent="0.25">
      <c r="A86" s="117">
        <v>80</v>
      </c>
      <c r="B86" s="115" t="s">
        <v>334</v>
      </c>
      <c r="C86" s="115" t="s">
        <v>1182</v>
      </c>
      <c r="D86" s="115" t="s">
        <v>95</v>
      </c>
      <c r="E86" s="119">
        <v>38461</v>
      </c>
      <c r="F86" s="115" t="s">
        <v>24</v>
      </c>
      <c r="G86" s="66" t="s">
        <v>19</v>
      </c>
      <c r="H86" s="115" t="s">
        <v>1043</v>
      </c>
      <c r="I86" s="67">
        <v>34494</v>
      </c>
      <c r="J86" s="66" t="s">
        <v>22</v>
      </c>
      <c r="K86" s="66" t="s">
        <v>35</v>
      </c>
      <c r="L86" s="66" t="s">
        <v>1176</v>
      </c>
      <c r="M86" s="66" t="s">
        <v>1045</v>
      </c>
      <c r="N86" s="115" t="s">
        <v>1181</v>
      </c>
      <c r="O86" s="65">
        <v>14</v>
      </c>
      <c r="P86" s="146" t="s">
        <v>0</v>
      </c>
    </row>
    <row r="87" spans="1:16" ht="15" x14ac:dyDescent="0.25">
      <c r="A87" s="117">
        <v>81</v>
      </c>
      <c r="B87" s="66" t="s">
        <v>1186</v>
      </c>
      <c r="C87" s="66" t="s">
        <v>195</v>
      </c>
      <c r="D87" s="66" t="s">
        <v>1187</v>
      </c>
      <c r="E87" s="67">
        <v>38641</v>
      </c>
      <c r="F87" s="66" t="s">
        <v>24</v>
      </c>
      <c r="G87" s="66" t="s">
        <v>19</v>
      </c>
      <c r="H87" s="115" t="s">
        <v>1043</v>
      </c>
      <c r="I87" s="67">
        <v>34498</v>
      </c>
      <c r="J87" s="66" t="s">
        <v>22</v>
      </c>
      <c r="K87" s="66" t="s">
        <v>35</v>
      </c>
      <c r="L87" s="66" t="s">
        <v>1176</v>
      </c>
      <c r="M87" s="66" t="s">
        <v>1045</v>
      </c>
      <c r="N87" s="115" t="s">
        <v>1181</v>
      </c>
      <c r="O87" s="65">
        <v>14</v>
      </c>
      <c r="P87" s="146" t="s">
        <v>0</v>
      </c>
    </row>
    <row r="88" spans="1:16" ht="15" x14ac:dyDescent="0.25">
      <c r="A88" s="117">
        <v>82</v>
      </c>
      <c r="B88" s="66" t="s">
        <v>1190</v>
      </c>
      <c r="C88" s="66" t="s">
        <v>94</v>
      </c>
      <c r="D88" s="66" t="s">
        <v>315</v>
      </c>
      <c r="E88" s="67">
        <v>38778</v>
      </c>
      <c r="F88" s="66" t="s">
        <v>24</v>
      </c>
      <c r="G88" s="66" t="s">
        <v>19</v>
      </c>
      <c r="H88" s="66" t="s">
        <v>1101</v>
      </c>
      <c r="I88" s="80">
        <v>21789</v>
      </c>
      <c r="J88" s="66" t="s">
        <v>22</v>
      </c>
      <c r="K88" s="66" t="s">
        <v>35</v>
      </c>
      <c r="L88" s="66" t="s">
        <v>1176</v>
      </c>
      <c r="M88" s="66" t="s">
        <v>1045</v>
      </c>
      <c r="N88" s="115" t="s">
        <v>738</v>
      </c>
      <c r="O88" s="65">
        <v>14</v>
      </c>
      <c r="P88" s="146" t="s">
        <v>0</v>
      </c>
    </row>
    <row r="89" spans="1:16" ht="15" x14ac:dyDescent="0.25">
      <c r="A89" s="117">
        <v>83</v>
      </c>
      <c r="B89" s="66" t="s">
        <v>1196</v>
      </c>
      <c r="C89" s="66" t="s">
        <v>1197</v>
      </c>
      <c r="D89" s="66" t="s">
        <v>160</v>
      </c>
      <c r="E89" s="67">
        <v>38730</v>
      </c>
      <c r="F89" s="66" t="s">
        <v>28</v>
      </c>
      <c r="G89" s="66" t="s">
        <v>19</v>
      </c>
      <c r="H89" s="118" t="s">
        <v>1195</v>
      </c>
      <c r="I89" s="67">
        <v>26988</v>
      </c>
      <c r="J89" s="66" t="s">
        <v>24</v>
      </c>
      <c r="K89" s="66" t="s">
        <v>35</v>
      </c>
      <c r="L89" s="66" t="s">
        <v>1044</v>
      </c>
      <c r="M89" s="64" t="s">
        <v>1045</v>
      </c>
      <c r="N89" s="66" t="s">
        <v>719</v>
      </c>
      <c r="O89" s="65">
        <v>14</v>
      </c>
      <c r="P89" s="146" t="s">
        <v>0</v>
      </c>
    </row>
    <row r="90" spans="1:16" ht="15" x14ac:dyDescent="0.25">
      <c r="A90" s="117">
        <v>84</v>
      </c>
      <c r="B90" s="66" t="s">
        <v>1404</v>
      </c>
      <c r="C90" s="66" t="s">
        <v>284</v>
      </c>
      <c r="D90" s="66" t="s">
        <v>90</v>
      </c>
      <c r="E90" s="67">
        <v>38538</v>
      </c>
      <c r="F90" s="66" t="s">
        <v>28</v>
      </c>
      <c r="G90" s="66" t="s">
        <v>19</v>
      </c>
      <c r="H90" s="66" t="s">
        <v>1403</v>
      </c>
      <c r="I90" s="80">
        <v>33191</v>
      </c>
      <c r="J90" s="64" t="s">
        <v>24</v>
      </c>
      <c r="K90" s="66" t="s">
        <v>25</v>
      </c>
      <c r="L90" s="66" t="s">
        <v>1284</v>
      </c>
      <c r="M90" s="66" t="s">
        <v>1285</v>
      </c>
      <c r="N90" s="162">
        <v>8</v>
      </c>
      <c r="O90" s="65">
        <v>14</v>
      </c>
      <c r="P90" s="146" t="s">
        <v>0</v>
      </c>
    </row>
    <row r="91" spans="1:16" ht="15" x14ac:dyDescent="0.25">
      <c r="A91" s="117">
        <v>85</v>
      </c>
      <c r="B91" s="66" t="s">
        <v>1632</v>
      </c>
      <c r="C91" s="66" t="s">
        <v>1636</v>
      </c>
      <c r="D91" s="66" t="s">
        <v>1637</v>
      </c>
      <c r="E91" s="80">
        <v>38511</v>
      </c>
      <c r="F91" s="66" t="s">
        <v>24</v>
      </c>
      <c r="G91" s="66" t="s">
        <v>19</v>
      </c>
      <c r="H91" s="66" t="s">
        <v>1596</v>
      </c>
      <c r="I91" s="80">
        <v>34538</v>
      </c>
      <c r="J91" s="64" t="s">
        <v>28</v>
      </c>
      <c r="K91" s="66" t="s">
        <v>1597</v>
      </c>
      <c r="L91" s="66" t="s">
        <v>1475</v>
      </c>
      <c r="M91" s="66" t="s">
        <v>1476</v>
      </c>
      <c r="N91" s="66">
        <v>8</v>
      </c>
      <c r="O91" s="65">
        <v>14</v>
      </c>
      <c r="P91" s="146" t="s">
        <v>0</v>
      </c>
    </row>
    <row r="92" spans="1:16" ht="15" x14ac:dyDescent="0.25">
      <c r="A92" s="117">
        <v>86</v>
      </c>
      <c r="B92" s="65" t="s">
        <v>1861</v>
      </c>
      <c r="C92" s="65" t="s">
        <v>1210</v>
      </c>
      <c r="D92" s="65" t="s">
        <v>422</v>
      </c>
      <c r="E92" s="80">
        <v>38577</v>
      </c>
      <c r="F92" s="66" t="s">
        <v>28</v>
      </c>
      <c r="G92" s="65" t="s">
        <v>19</v>
      </c>
      <c r="H92" s="64" t="s">
        <v>1856</v>
      </c>
      <c r="I92" s="80">
        <v>25241</v>
      </c>
      <c r="J92" s="64" t="s">
        <v>24</v>
      </c>
      <c r="K92" s="64" t="s">
        <v>1474</v>
      </c>
      <c r="L92" s="64" t="s">
        <v>1704</v>
      </c>
      <c r="M92" s="64" t="s">
        <v>1705</v>
      </c>
      <c r="N92" s="65" t="s">
        <v>748</v>
      </c>
      <c r="O92" s="65">
        <v>14</v>
      </c>
      <c r="P92" s="146" t="s">
        <v>0</v>
      </c>
    </row>
    <row r="93" spans="1:16" ht="15" x14ac:dyDescent="0.25">
      <c r="A93" s="117">
        <v>87</v>
      </c>
      <c r="B93" s="65" t="s">
        <v>1868</v>
      </c>
      <c r="C93" s="65" t="s">
        <v>1869</v>
      </c>
      <c r="D93" s="65" t="s">
        <v>597</v>
      </c>
      <c r="E93" s="67">
        <v>38777</v>
      </c>
      <c r="F93" s="65" t="s">
        <v>24</v>
      </c>
      <c r="G93" s="65" t="s">
        <v>19</v>
      </c>
      <c r="H93" s="64" t="s">
        <v>1830</v>
      </c>
      <c r="I93" s="80">
        <v>30119</v>
      </c>
      <c r="J93" s="64" t="s">
        <v>20</v>
      </c>
      <c r="K93" s="64" t="s">
        <v>1474</v>
      </c>
      <c r="L93" s="64" t="s">
        <v>1704</v>
      </c>
      <c r="M93" s="64" t="s">
        <v>1705</v>
      </c>
      <c r="N93" s="65" t="s">
        <v>738</v>
      </c>
      <c r="O93" s="64">
        <v>14</v>
      </c>
      <c r="P93" s="146" t="s">
        <v>0</v>
      </c>
    </row>
    <row r="94" spans="1:16" ht="15" x14ac:dyDescent="0.25">
      <c r="A94" s="117">
        <v>88</v>
      </c>
      <c r="B94" s="66" t="s">
        <v>2048</v>
      </c>
      <c r="C94" s="66" t="s">
        <v>771</v>
      </c>
      <c r="D94" s="66" t="s">
        <v>766</v>
      </c>
      <c r="E94" s="67">
        <v>38423</v>
      </c>
      <c r="F94" s="66" t="s">
        <v>28</v>
      </c>
      <c r="G94" s="66" t="s">
        <v>19</v>
      </c>
      <c r="H94" s="66" t="s">
        <v>2008</v>
      </c>
      <c r="I94" s="67">
        <v>34778</v>
      </c>
      <c r="J94" s="66" t="s">
        <v>24</v>
      </c>
      <c r="K94" s="66" t="s">
        <v>25</v>
      </c>
      <c r="L94" s="66" t="s">
        <v>2009</v>
      </c>
      <c r="M94" s="66" t="s">
        <v>2021</v>
      </c>
      <c r="N94" s="115" t="s">
        <v>719</v>
      </c>
      <c r="O94" s="65">
        <v>14</v>
      </c>
      <c r="P94" s="146" t="s">
        <v>0</v>
      </c>
    </row>
    <row r="95" spans="1:16" ht="15" x14ac:dyDescent="0.25">
      <c r="A95" s="117">
        <v>89</v>
      </c>
      <c r="B95" s="66" t="s">
        <v>1786</v>
      </c>
      <c r="C95" s="66" t="s">
        <v>300</v>
      </c>
      <c r="D95" s="66" t="s">
        <v>220</v>
      </c>
      <c r="E95" s="67">
        <v>38401</v>
      </c>
      <c r="F95" s="66" t="s">
        <v>24</v>
      </c>
      <c r="G95" s="66" t="s">
        <v>19</v>
      </c>
      <c r="H95" s="66" t="s">
        <v>2008</v>
      </c>
      <c r="I95" s="67">
        <v>34778</v>
      </c>
      <c r="J95" s="117" t="s">
        <v>24</v>
      </c>
      <c r="K95" s="66" t="s">
        <v>25</v>
      </c>
      <c r="L95" s="66" t="s">
        <v>2009</v>
      </c>
      <c r="M95" s="66" t="s">
        <v>2021</v>
      </c>
      <c r="N95" s="115" t="s">
        <v>738</v>
      </c>
      <c r="O95" s="65">
        <v>14</v>
      </c>
      <c r="P95" s="146" t="s">
        <v>0</v>
      </c>
    </row>
    <row r="96" spans="1:16" ht="15" x14ac:dyDescent="0.25">
      <c r="A96" s="117">
        <v>90</v>
      </c>
      <c r="B96" s="66" t="s">
        <v>2220</v>
      </c>
      <c r="C96" s="66" t="s">
        <v>1464</v>
      </c>
      <c r="D96" s="66" t="s">
        <v>229</v>
      </c>
      <c r="E96" s="67">
        <v>38514</v>
      </c>
      <c r="F96" s="66" t="s">
        <v>28</v>
      </c>
      <c r="G96" s="66" t="s">
        <v>19</v>
      </c>
      <c r="H96" s="66" t="s">
        <v>2008</v>
      </c>
      <c r="I96" s="67">
        <v>34778</v>
      </c>
      <c r="J96" s="117" t="s">
        <v>24</v>
      </c>
      <c r="K96" s="66" t="s">
        <v>25</v>
      </c>
      <c r="L96" s="66" t="s">
        <v>2009</v>
      </c>
      <c r="M96" s="66" t="s">
        <v>2021</v>
      </c>
      <c r="N96" s="115" t="s">
        <v>738</v>
      </c>
      <c r="O96" s="65">
        <v>14</v>
      </c>
      <c r="P96" s="146" t="s">
        <v>0</v>
      </c>
    </row>
    <row r="97" spans="1:16" ht="15" x14ac:dyDescent="0.25">
      <c r="A97" s="117">
        <v>91</v>
      </c>
      <c r="B97" s="66" t="s">
        <v>2221</v>
      </c>
      <c r="C97" s="66" t="s">
        <v>284</v>
      </c>
      <c r="D97" s="66" t="s">
        <v>815</v>
      </c>
      <c r="E97" s="67">
        <v>38654</v>
      </c>
      <c r="F97" s="66" t="s">
        <v>28</v>
      </c>
      <c r="G97" s="66" t="s">
        <v>19</v>
      </c>
      <c r="H97" s="66" t="s">
        <v>2008</v>
      </c>
      <c r="I97" s="67">
        <v>34778</v>
      </c>
      <c r="J97" s="117" t="s">
        <v>24</v>
      </c>
      <c r="K97" s="66" t="s">
        <v>25</v>
      </c>
      <c r="L97" s="66" t="s">
        <v>2009</v>
      </c>
      <c r="M97" s="66" t="s">
        <v>2021</v>
      </c>
      <c r="N97" s="115" t="s">
        <v>738</v>
      </c>
      <c r="O97" s="65">
        <v>14</v>
      </c>
      <c r="P97" s="146" t="s">
        <v>0</v>
      </c>
    </row>
    <row r="98" spans="1:16" ht="15" x14ac:dyDescent="0.25">
      <c r="A98" s="117">
        <v>92</v>
      </c>
      <c r="B98" s="68" t="s">
        <v>2346</v>
      </c>
      <c r="C98" s="68" t="s">
        <v>435</v>
      </c>
      <c r="D98" s="68" t="s">
        <v>143</v>
      </c>
      <c r="E98" s="78">
        <v>38415</v>
      </c>
      <c r="F98" s="68" t="s">
        <v>28</v>
      </c>
      <c r="G98" s="68" t="s">
        <v>19</v>
      </c>
      <c r="H98" s="68" t="s">
        <v>2268</v>
      </c>
      <c r="I98" s="78">
        <v>22323</v>
      </c>
      <c r="J98" s="68" t="s">
        <v>24</v>
      </c>
      <c r="K98" s="68" t="s">
        <v>25</v>
      </c>
      <c r="L98" s="68" t="s">
        <v>2264</v>
      </c>
      <c r="M98" s="68" t="s">
        <v>2265</v>
      </c>
      <c r="N98" s="175">
        <v>8</v>
      </c>
      <c r="O98" s="81">
        <v>14</v>
      </c>
      <c r="P98" s="146" t="s">
        <v>0</v>
      </c>
    </row>
    <row r="99" spans="1:16" ht="15" x14ac:dyDescent="0.25">
      <c r="A99" s="117">
        <v>93</v>
      </c>
      <c r="B99" s="68" t="s">
        <v>2347</v>
      </c>
      <c r="C99" s="68" t="s">
        <v>300</v>
      </c>
      <c r="D99" s="68" t="s">
        <v>537</v>
      </c>
      <c r="E99" s="78">
        <v>38538</v>
      </c>
      <c r="F99" s="68" t="s">
        <v>24</v>
      </c>
      <c r="G99" s="68" t="s">
        <v>19</v>
      </c>
      <c r="H99" s="68" t="s">
        <v>2268</v>
      </c>
      <c r="I99" s="78">
        <v>22323</v>
      </c>
      <c r="J99" s="68" t="s">
        <v>24</v>
      </c>
      <c r="K99" s="68" t="s">
        <v>25</v>
      </c>
      <c r="L99" s="68" t="s">
        <v>2264</v>
      </c>
      <c r="M99" s="68" t="s">
        <v>2265</v>
      </c>
      <c r="N99" s="68">
        <v>8</v>
      </c>
      <c r="O99" s="81">
        <v>14</v>
      </c>
      <c r="P99" s="146" t="s">
        <v>0</v>
      </c>
    </row>
    <row r="100" spans="1:16" ht="15" x14ac:dyDescent="0.25">
      <c r="A100" s="117">
        <v>94</v>
      </c>
      <c r="B100" s="68" t="s">
        <v>2350</v>
      </c>
      <c r="C100" s="68" t="s">
        <v>94</v>
      </c>
      <c r="D100" s="68" t="s">
        <v>897</v>
      </c>
      <c r="E100" s="78">
        <v>38438</v>
      </c>
      <c r="F100" s="68" t="s">
        <v>24</v>
      </c>
      <c r="G100" s="68" t="s">
        <v>19</v>
      </c>
      <c r="H100" s="68" t="s">
        <v>2268</v>
      </c>
      <c r="I100" s="78">
        <v>22323</v>
      </c>
      <c r="J100" s="68" t="s">
        <v>24</v>
      </c>
      <c r="K100" s="68" t="s">
        <v>25</v>
      </c>
      <c r="L100" s="68" t="s">
        <v>2264</v>
      </c>
      <c r="M100" s="68" t="s">
        <v>2265</v>
      </c>
      <c r="N100" s="175">
        <v>8</v>
      </c>
      <c r="O100" s="81">
        <v>14</v>
      </c>
      <c r="P100" s="146" t="s">
        <v>0</v>
      </c>
    </row>
    <row r="101" spans="1:16" ht="15" x14ac:dyDescent="0.25">
      <c r="A101" s="117">
        <v>95</v>
      </c>
      <c r="B101" s="68" t="s">
        <v>1940</v>
      </c>
      <c r="C101" s="68" t="s">
        <v>923</v>
      </c>
      <c r="D101" s="68" t="s">
        <v>2353</v>
      </c>
      <c r="E101" s="78">
        <v>38579</v>
      </c>
      <c r="F101" s="68" t="s">
        <v>28</v>
      </c>
      <c r="G101" s="68" t="s">
        <v>19</v>
      </c>
      <c r="H101" s="68" t="s">
        <v>2268</v>
      </c>
      <c r="I101" s="78">
        <v>22323</v>
      </c>
      <c r="J101" s="68" t="s">
        <v>24</v>
      </c>
      <c r="K101" s="68" t="s">
        <v>25</v>
      </c>
      <c r="L101" s="68" t="s">
        <v>2264</v>
      </c>
      <c r="M101" s="68" t="s">
        <v>2265</v>
      </c>
      <c r="N101" s="68">
        <v>8</v>
      </c>
      <c r="O101" s="81">
        <v>14</v>
      </c>
      <c r="P101" s="146" t="s">
        <v>0</v>
      </c>
    </row>
    <row r="102" spans="1:16" ht="15" x14ac:dyDescent="0.25">
      <c r="A102" s="117">
        <v>96</v>
      </c>
      <c r="B102" s="68" t="s">
        <v>1246</v>
      </c>
      <c r="C102" s="68" t="s">
        <v>288</v>
      </c>
      <c r="D102" s="68" t="s">
        <v>823</v>
      </c>
      <c r="E102" s="78">
        <v>38527</v>
      </c>
      <c r="F102" s="68" t="s">
        <v>28</v>
      </c>
      <c r="G102" s="68" t="s">
        <v>19</v>
      </c>
      <c r="H102" s="68" t="s">
        <v>2268</v>
      </c>
      <c r="I102" s="78">
        <v>22323</v>
      </c>
      <c r="J102" s="68" t="s">
        <v>24</v>
      </c>
      <c r="K102" s="68" t="s">
        <v>25</v>
      </c>
      <c r="L102" s="68" t="s">
        <v>2264</v>
      </c>
      <c r="M102" s="68" t="s">
        <v>2265</v>
      </c>
      <c r="N102" s="68">
        <v>8</v>
      </c>
      <c r="O102" s="68">
        <v>14</v>
      </c>
      <c r="P102" s="146" t="s">
        <v>0</v>
      </c>
    </row>
    <row r="103" spans="1:16" ht="15" x14ac:dyDescent="0.25">
      <c r="A103" s="117">
        <v>97</v>
      </c>
      <c r="B103" s="68" t="s">
        <v>1673</v>
      </c>
      <c r="C103" s="68" t="s">
        <v>168</v>
      </c>
      <c r="D103" s="68" t="s">
        <v>2360</v>
      </c>
      <c r="E103" s="78">
        <v>38481</v>
      </c>
      <c r="F103" s="68" t="s">
        <v>24</v>
      </c>
      <c r="G103" s="68" t="s">
        <v>19</v>
      </c>
      <c r="H103" s="68" t="s">
        <v>2268</v>
      </c>
      <c r="I103" s="78">
        <v>22323</v>
      </c>
      <c r="J103" s="68" t="s">
        <v>24</v>
      </c>
      <c r="K103" s="68" t="s">
        <v>25</v>
      </c>
      <c r="L103" s="68" t="s">
        <v>2264</v>
      </c>
      <c r="M103" s="68" t="s">
        <v>2265</v>
      </c>
      <c r="N103" s="68">
        <v>8</v>
      </c>
      <c r="O103" s="81">
        <v>14</v>
      </c>
      <c r="P103" s="146" t="s">
        <v>0</v>
      </c>
    </row>
    <row r="104" spans="1:16" ht="15" x14ac:dyDescent="0.25">
      <c r="A104" s="117">
        <v>98</v>
      </c>
      <c r="B104" s="66" t="s">
        <v>2599</v>
      </c>
      <c r="C104" s="66" t="s">
        <v>139</v>
      </c>
      <c r="D104" s="66" t="s">
        <v>205</v>
      </c>
      <c r="E104" s="67" t="s">
        <v>2600</v>
      </c>
      <c r="F104" s="66" t="s">
        <v>24</v>
      </c>
      <c r="G104" s="66" t="s">
        <v>19</v>
      </c>
      <c r="H104" s="66" t="s">
        <v>2591</v>
      </c>
      <c r="I104" s="67">
        <v>23478</v>
      </c>
      <c r="J104" s="66" t="s">
        <v>24</v>
      </c>
      <c r="K104" s="66" t="s">
        <v>2592</v>
      </c>
      <c r="L104" s="66" t="s">
        <v>2593</v>
      </c>
      <c r="M104" s="66" t="str">
        <f>M103</f>
        <v xml:space="preserve">МБОУ «Школа № 117» </v>
      </c>
      <c r="N104" s="64">
        <v>8</v>
      </c>
      <c r="O104" s="65">
        <v>14</v>
      </c>
      <c r="P104" s="146" t="s">
        <v>0</v>
      </c>
    </row>
    <row r="105" spans="1:16" ht="15" x14ac:dyDescent="0.25">
      <c r="A105" s="117">
        <v>99</v>
      </c>
      <c r="B105" s="66" t="s">
        <v>2605</v>
      </c>
      <c r="C105" s="66" t="s">
        <v>926</v>
      </c>
      <c r="D105" s="66" t="s">
        <v>261</v>
      </c>
      <c r="E105" s="67">
        <v>38640</v>
      </c>
      <c r="F105" s="66" t="s">
        <v>28</v>
      </c>
      <c r="G105" s="66" t="s">
        <v>19</v>
      </c>
      <c r="H105" s="66" t="s">
        <v>2591</v>
      </c>
      <c r="I105" s="67">
        <v>23478</v>
      </c>
      <c r="J105" s="66" t="s">
        <v>24</v>
      </c>
      <c r="K105" s="66" t="s">
        <v>2592</v>
      </c>
      <c r="L105" s="66" t="s">
        <v>2593</v>
      </c>
      <c r="M105" s="66" t="str">
        <f>M104</f>
        <v xml:space="preserve">МБОУ «Школа № 117» </v>
      </c>
      <c r="N105" s="64">
        <v>8</v>
      </c>
      <c r="O105" s="65">
        <v>14</v>
      </c>
      <c r="P105" s="146" t="s">
        <v>0</v>
      </c>
    </row>
    <row r="106" spans="1:16" ht="15" x14ac:dyDescent="0.25">
      <c r="A106" s="117">
        <v>100</v>
      </c>
      <c r="B106" s="66" t="s">
        <v>2612</v>
      </c>
      <c r="C106" s="66" t="s">
        <v>105</v>
      </c>
      <c r="D106" s="66" t="s">
        <v>885</v>
      </c>
      <c r="E106" s="67">
        <v>38629</v>
      </c>
      <c r="F106" s="66" t="s">
        <v>24</v>
      </c>
      <c r="G106" s="66" t="s">
        <v>19</v>
      </c>
      <c r="H106" s="64" t="s">
        <v>2444</v>
      </c>
      <c r="I106" s="80">
        <v>27417</v>
      </c>
      <c r="J106" s="64" t="s">
        <v>24</v>
      </c>
      <c r="K106" s="66" t="s">
        <v>468</v>
      </c>
      <c r="L106" s="66" t="s">
        <v>2424</v>
      </c>
      <c r="M106" s="66" t="s">
        <v>2425</v>
      </c>
      <c r="N106" s="66">
        <v>8</v>
      </c>
      <c r="O106" s="65">
        <v>14</v>
      </c>
      <c r="P106" s="146" t="s">
        <v>0</v>
      </c>
    </row>
    <row r="107" spans="1:16" ht="15" x14ac:dyDescent="0.25">
      <c r="A107" s="117">
        <v>101</v>
      </c>
      <c r="B107" s="66" t="s">
        <v>2684</v>
      </c>
      <c r="C107" s="66" t="s">
        <v>461</v>
      </c>
      <c r="D107" s="66" t="s">
        <v>185</v>
      </c>
      <c r="E107" s="67">
        <v>38586</v>
      </c>
      <c r="F107" s="66" t="s">
        <v>28</v>
      </c>
      <c r="G107" s="65" t="s">
        <v>19</v>
      </c>
      <c r="H107" s="66" t="s">
        <v>2680</v>
      </c>
      <c r="I107" s="67">
        <v>30536</v>
      </c>
      <c r="J107" s="66" t="s">
        <v>24</v>
      </c>
      <c r="K107" s="66" t="s">
        <v>2681</v>
      </c>
      <c r="L107" s="65" t="s">
        <v>2682</v>
      </c>
      <c r="M107" s="65" t="s">
        <v>2683</v>
      </c>
      <c r="N107" s="115">
        <v>8</v>
      </c>
      <c r="O107" s="65">
        <v>14</v>
      </c>
      <c r="P107" s="146" t="s">
        <v>0</v>
      </c>
    </row>
    <row r="108" spans="1:16" ht="15" x14ac:dyDescent="0.25">
      <c r="A108" s="117">
        <v>102</v>
      </c>
      <c r="B108" s="66" t="s">
        <v>2953</v>
      </c>
      <c r="C108" s="66" t="s">
        <v>1281</v>
      </c>
      <c r="D108" s="66" t="s">
        <v>150</v>
      </c>
      <c r="E108" s="67">
        <v>38647</v>
      </c>
      <c r="F108" s="66" t="s">
        <v>22</v>
      </c>
      <c r="G108" s="66" t="s">
        <v>19</v>
      </c>
      <c r="H108" s="66" t="s">
        <v>2923</v>
      </c>
      <c r="I108" s="67">
        <v>24199</v>
      </c>
      <c r="J108" s="66" t="s">
        <v>22</v>
      </c>
      <c r="K108" s="66" t="s">
        <v>1474</v>
      </c>
      <c r="L108" s="66" t="s">
        <v>2771</v>
      </c>
      <c r="M108" s="123" t="s">
        <v>2772</v>
      </c>
      <c r="N108" s="115">
        <v>8</v>
      </c>
      <c r="O108" s="65">
        <v>14</v>
      </c>
      <c r="P108" s="146" t="s">
        <v>0</v>
      </c>
    </row>
    <row r="109" spans="1:16" ht="15" x14ac:dyDescent="0.25">
      <c r="A109" s="117">
        <v>103</v>
      </c>
      <c r="B109" s="66" t="s">
        <v>1198</v>
      </c>
      <c r="C109" s="66" t="s">
        <v>276</v>
      </c>
      <c r="D109" s="66" t="s">
        <v>1199</v>
      </c>
      <c r="E109" s="67">
        <v>38544</v>
      </c>
      <c r="F109" s="66" t="s">
        <v>28</v>
      </c>
      <c r="G109" s="66" t="s">
        <v>19</v>
      </c>
      <c r="H109" s="118" t="s">
        <v>1195</v>
      </c>
      <c r="I109" s="67">
        <v>26988</v>
      </c>
      <c r="J109" s="66" t="s">
        <v>24</v>
      </c>
      <c r="K109" s="66" t="s">
        <v>35</v>
      </c>
      <c r="L109" s="66" t="s">
        <v>1044</v>
      </c>
      <c r="M109" s="64" t="s">
        <v>1045</v>
      </c>
      <c r="N109" s="66" t="s">
        <v>719</v>
      </c>
      <c r="O109" s="65">
        <v>13</v>
      </c>
      <c r="P109" s="146" t="s">
        <v>0</v>
      </c>
    </row>
    <row r="110" spans="1:16" ht="15" x14ac:dyDescent="0.25">
      <c r="A110" s="117">
        <v>104</v>
      </c>
      <c r="B110" s="66" t="s">
        <v>1221</v>
      </c>
      <c r="C110" s="66" t="s">
        <v>284</v>
      </c>
      <c r="D110" s="66" t="s">
        <v>143</v>
      </c>
      <c r="E110" s="67">
        <v>38537</v>
      </c>
      <c r="F110" s="66" t="s">
        <v>20</v>
      </c>
      <c r="G110" s="65" t="s">
        <v>19</v>
      </c>
      <c r="H110" s="115" t="s">
        <v>1614</v>
      </c>
      <c r="I110" s="67">
        <v>25097</v>
      </c>
      <c r="J110" s="65" t="s">
        <v>22</v>
      </c>
      <c r="K110" s="66" t="s">
        <v>1474</v>
      </c>
      <c r="L110" s="66" t="s">
        <v>1475</v>
      </c>
      <c r="M110" s="66" t="s">
        <v>1476</v>
      </c>
      <c r="N110" s="115">
        <v>8</v>
      </c>
      <c r="O110" s="65">
        <v>13</v>
      </c>
      <c r="P110" s="146" t="s">
        <v>0</v>
      </c>
    </row>
    <row r="111" spans="1:16" ht="15" x14ac:dyDescent="0.25">
      <c r="A111" s="117">
        <v>105</v>
      </c>
      <c r="B111" s="65" t="s">
        <v>1876</v>
      </c>
      <c r="C111" s="65" t="s">
        <v>1877</v>
      </c>
      <c r="D111" s="65" t="s">
        <v>185</v>
      </c>
      <c r="E111" s="67">
        <v>38520</v>
      </c>
      <c r="F111" s="66" t="s">
        <v>28</v>
      </c>
      <c r="G111" s="65" t="s">
        <v>19</v>
      </c>
      <c r="H111" s="64" t="s">
        <v>1830</v>
      </c>
      <c r="I111" s="80">
        <v>30119</v>
      </c>
      <c r="J111" s="64" t="s">
        <v>20</v>
      </c>
      <c r="K111" s="64" t="s">
        <v>1474</v>
      </c>
      <c r="L111" s="64" t="s">
        <v>1704</v>
      </c>
      <c r="M111" s="64" t="s">
        <v>1705</v>
      </c>
      <c r="N111" s="65" t="s">
        <v>738</v>
      </c>
      <c r="O111" s="64">
        <v>13</v>
      </c>
      <c r="P111" s="146" t="s">
        <v>0</v>
      </c>
    </row>
    <row r="112" spans="1:16" ht="15" x14ac:dyDescent="0.25">
      <c r="A112" s="117">
        <v>106</v>
      </c>
      <c r="B112" s="66" t="s">
        <v>1428</v>
      </c>
      <c r="C112" s="66" t="s">
        <v>48</v>
      </c>
      <c r="D112" s="66" t="s">
        <v>215</v>
      </c>
      <c r="E112" s="67">
        <v>38531</v>
      </c>
      <c r="F112" s="66" t="s">
        <v>28</v>
      </c>
      <c r="G112" s="66" t="s">
        <v>19</v>
      </c>
      <c r="H112" s="66" t="s">
        <v>2008</v>
      </c>
      <c r="I112" s="67">
        <v>34778</v>
      </c>
      <c r="J112" s="117" t="s">
        <v>24</v>
      </c>
      <c r="K112" s="66" t="s">
        <v>25</v>
      </c>
      <c r="L112" s="66" t="s">
        <v>2009</v>
      </c>
      <c r="M112" s="66" t="s">
        <v>2021</v>
      </c>
      <c r="N112" s="115" t="s">
        <v>738</v>
      </c>
      <c r="O112" s="117">
        <v>13</v>
      </c>
      <c r="P112" s="146" t="s">
        <v>0</v>
      </c>
    </row>
    <row r="113" spans="1:16" ht="15" x14ac:dyDescent="0.25">
      <c r="A113" s="117">
        <v>107</v>
      </c>
      <c r="B113" s="66" t="s">
        <v>1192</v>
      </c>
      <c r="C113" s="66" t="s">
        <v>60</v>
      </c>
      <c r="D113" s="66" t="s">
        <v>46</v>
      </c>
      <c r="E113" s="67">
        <v>38505</v>
      </c>
      <c r="F113" s="66" t="s">
        <v>22</v>
      </c>
      <c r="G113" s="66" t="s">
        <v>19</v>
      </c>
      <c r="H113" s="66" t="s">
        <v>2744</v>
      </c>
      <c r="I113" s="67">
        <v>26792</v>
      </c>
      <c r="J113" s="66" t="s">
        <v>22</v>
      </c>
      <c r="K113" s="66" t="s">
        <v>25</v>
      </c>
      <c r="L113" s="66" t="s">
        <v>2742</v>
      </c>
      <c r="M113" s="64" t="s">
        <v>2743</v>
      </c>
      <c r="N113" s="115">
        <v>8</v>
      </c>
      <c r="O113" s="65">
        <v>13</v>
      </c>
      <c r="P113" s="146" t="s">
        <v>0</v>
      </c>
    </row>
    <row r="114" spans="1:16" ht="15" x14ac:dyDescent="0.25">
      <c r="A114" s="117">
        <v>108</v>
      </c>
      <c r="B114" s="66" t="s">
        <v>2826</v>
      </c>
      <c r="C114" s="66" t="s">
        <v>403</v>
      </c>
      <c r="D114" s="66" t="s">
        <v>924</v>
      </c>
      <c r="E114" s="67">
        <v>38566</v>
      </c>
      <c r="F114" s="66" t="s">
        <v>28</v>
      </c>
      <c r="G114" s="66" t="s">
        <v>19</v>
      </c>
      <c r="H114" s="66" t="s">
        <v>2008</v>
      </c>
      <c r="I114" s="67">
        <v>34778</v>
      </c>
      <c r="J114" s="66" t="s">
        <v>24</v>
      </c>
      <c r="K114" s="66" t="s">
        <v>25</v>
      </c>
      <c r="L114" s="66" t="s">
        <v>2009</v>
      </c>
      <c r="M114" s="66" t="s">
        <v>2021</v>
      </c>
      <c r="N114" s="115" t="s">
        <v>719</v>
      </c>
      <c r="O114" s="65">
        <v>13</v>
      </c>
      <c r="P114" s="146" t="s">
        <v>0</v>
      </c>
    </row>
    <row r="115" spans="1:16" ht="15" x14ac:dyDescent="0.25">
      <c r="A115" s="117">
        <v>109</v>
      </c>
      <c r="B115" s="66" t="s">
        <v>446</v>
      </c>
      <c r="C115" s="66" t="s">
        <v>447</v>
      </c>
      <c r="D115" s="66" t="s">
        <v>232</v>
      </c>
      <c r="E115" s="67">
        <v>38425</v>
      </c>
      <c r="F115" s="66" t="s">
        <v>28</v>
      </c>
      <c r="G115" s="64" t="s">
        <v>19</v>
      </c>
      <c r="H115" s="64" t="s">
        <v>391</v>
      </c>
      <c r="I115" s="80">
        <v>25378</v>
      </c>
      <c r="J115" s="64" t="s">
        <v>24</v>
      </c>
      <c r="K115" s="64" t="s">
        <v>383</v>
      </c>
      <c r="L115" s="66" t="s">
        <v>357</v>
      </c>
      <c r="M115" s="64" t="s">
        <v>384</v>
      </c>
      <c r="N115" s="64">
        <v>8</v>
      </c>
      <c r="O115" s="65">
        <v>12</v>
      </c>
      <c r="P115" s="146" t="s">
        <v>0</v>
      </c>
    </row>
    <row r="116" spans="1:16" ht="15" x14ac:dyDescent="0.25">
      <c r="A116" s="117">
        <v>110</v>
      </c>
      <c r="B116" s="66" t="s">
        <v>1202</v>
      </c>
      <c r="C116" s="66" t="s">
        <v>248</v>
      </c>
      <c r="D116" s="66" t="s">
        <v>1203</v>
      </c>
      <c r="E116" s="67">
        <v>38447</v>
      </c>
      <c r="F116" s="66" t="s">
        <v>28</v>
      </c>
      <c r="G116" s="66" t="s">
        <v>19</v>
      </c>
      <c r="H116" s="118" t="s">
        <v>1195</v>
      </c>
      <c r="I116" s="67">
        <v>26988</v>
      </c>
      <c r="J116" s="66" t="s">
        <v>24</v>
      </c>
      <c r="K116" s="66" t="s">
        <v>35</v>
      </c>
      <c r="L116" s="66" t="s">
        <v>1044</v>
      </c>
      <c r="M116" s="64" t="s">
        <v>1045</v>
      </c>
      <c r="N116" s="66" t="s">
        <v>719</v>
      </c>
      <c r="O116" s="65">
        <v>12</v>
      </c>
      <c r="P116" s="146" t="s">
        <v>0</v>
      </c>
    </row>
    <row r="117" spans="1:16" ht="15" x14ac:dyDescent="0.25">
      <c r="A117" s="117">
        <v>111</v>
      </c>
      <c r="B117" s="66" t="s">
        <v>2219</v>
      </c>
      <c r="C117" s="66" t="s">
        <v>1113</v>
      </c>
      <c r="D117" s="66" t="s">
        <v>220</v>
      </c>
      <c r="E117" s="67">
        <v>38330</v>
      </c>
      <c r="F117" s="66" t="s">
        <v>24</v>
      </c>
      <c r="G117" s="66" t="s">
        <v>19</v>
      </c>
      <c r="H117" s="66" t="s">
        <v>2008</v>
      </c>
      <c r="I117" s="67">
        <v>34778</v>
      </c>
      <c r="J117" s="117" t="s">
        <v>24</v>
      </c>
      <c r="K117" s="66" t="s">
        <v>25</v>
      </c>
      <c r="L117" s="66" t="s">
        <v>2009</v>
      </c>
      <c r="M117" s="66" t="s">
        <v>2021</v>
      </c>
      <c r="N117" s="115" t="s">
        <v>738</v>
      </c>
      <c r="O117" s="65">
        <v>12</v>
      </c>
      <c r="P117" s="146" t="s">
        <v>0</v>
      </c>
    </row>
    <row r="118" spans="1:16" ht="15" x14ac:dyDescent="0.25">
      <c r="A118" s="117">
        <v>112</v>
      </c>
      <c r="B118" s="66" t="s">
        <v>2608</v>
      </c>
      <c r="C118" s="66" t="s">
        <v>246</v>
      </c>
      <c r="D118" s="66" t="s">
        <v>1094</v>
      </c>
      <c r="E118" s="67">
        <v>38666</v>
      </c>
      <c r="F118" s="66" t="s">
        <v>28</v>
      </c>
      <c r="G118" s="65" t="s">
        <v>19</v>
      </c>
      <c r="H118" s="66" t="s">
        <v>2591</v>
      </c>
      <c r="I118" s="67">
        <v>23478</v>
      </c>
      <c r="J118" s="66" t="s">
        <v>24</v>
      </c>
      <c r="K118" s="66" t="s">
        <v>2592</v>
      </c>
      <c r="L118" s="66" t="s">
        <v>2593</v>
      </c>
      <c r="M118" s="66" t="str">
        <f>M117</f>
        <v>МБОУ "Школа №110"</v>
      </c>
      <c r="N118" s="64">
        <v>8</v>
      </c>
      <c r="O118" s="65">
        <v>12</v>
      </c>
      <c r="P118" s="146" t="s">
        <v>0</v>
      </c>
    </row>
    <row r="119" spans="1:16" ht="15" x14ac:dyDescent="0.25">
      <c r="A119" s="117">
        <v>113</v>
      </c>
      <c r="B119" s="66" t="s">
        <v>2952</v>
      </c>
      <c r="C119" s="66" t="s">
        <v>230</v>
      </c>
      <c r="D119" s="66" t="s">
        <v>215</v>
      </c>
      <c r="E119" s="67">
        <v>38730</v>
      </c>
      <c r="F119" s="66" t="s">
        <v>20</v>
      </c>
      <c r="G119" s="66" t="s">
        <v>19</v>
      </c>
      <c r="H119" s="66" t="s">
        <v>2923</v>
      </c>
      <c r="I119" s="67">
        <v>24199</v>
      </c>
      <c r="J119" s="66" t="s">
        <v>22</v>
      </c>
      <c r="K119" s="66" t="s">
        <v>1474</v>
      </c>
      <c r="L119" s="66" t="s">
        <v>2771</v>
      </c>
      <c r="M119" s="123" t="s">
        <v>2772</v>
      </c>
      <c r="N119" s="115">
        <v>8</v>
      </c>
      <c r="O119" s="66">
        <v>12</v>
      </c>
      <c r="P119" s="146" t="s">
        <v>0</v>
      </c>
    </row>
    <row r="120" spans="1:16" ht="15" x14ac:dyDescent="0.25">
      <c r="A120" s="117">
        <v>114</v>
      </c>
      <c r="B120" s="66" t="s">
        <v>443</v>
      </c>
      <c r="C120" s="66" t="s">
        <v>105</v>
      </c>
      <c r="D120" s="66" t="s">
        <v>444</v>
      </c>
      <c r="E120" s="67">
        <v>38669</v>
      </c>
      <c r="F120" s="66" t="s">
        <v>24</v>
      </c>
      <c r="G120" s="66" t="s">
        <v>19</v>
      </c>
      <c r="H120" s="66" t="s">
        <v>382</v>
      </c>
      <c r="I120" s="67">
        <v>25587</v>
      </c>
      <c r="J120" s="66" t="s">
        <v>24</v>
      </c>
      <c r="K120" s="66" t="s">
        <v>383</v>
      </c>
      <c r="L120" s="66" t="s">
        <v>357</v>
      </c>
      <c r="M120" s="66" t="s">
        <v>384</v>
      </c>
      <c r="N120" s="115">
        <v>8</v>
      </c>
      <c r="O120" s="65">
        <v>10</v>
      </c>
      <c r="P120" s="146" t="s">
        <v>0</v>
      </c>
    </row>
    <row r="121" spans="1:16" ht="15" x14ac:dyDescent="0.25">
      <c r="A121" s="117">
        <v>115</v>
      </c>
      <c r="B121" s="66" t="s">
        <v>1188</v>
      </c>
      <c r="C121" s="66" t="s">
        <v>139</v>
      </c>
      <c r="D121" s="66" t="s">
        <v>1189</v>
      </c>
      <c r="E121" s="67">
        <v>38497</v>
      </c>
      <c r="F121" s="66" t="s">
        <v>24</v>
      </c>
      <c r="G121" s="66" t="s">
        <v>19</v>
      </c>
      <c r="H121" s="115" t="s">
        <v>1043</v>
      </c>
      <c r="I121" s="67">
        <v>34499</v>
      </c>
      <c r="J121" s="66" t="s">
        <v>22</v>
      </c>
      <c r="K121" s="66" t="s">
        <v>35</v>
      </c>
      <c r="L121" s="66" t="s">
        <v>1176</v>
      </c>
      <c r="M121" s="66" t="s">
        <v>1045</v>
      </c>
      <c r="N121" s="115" t="s">
        <v>1181</v>
      </c>
      <c r="O121" s="65">
        <v>10</v>
      </c>
      <c r="P121" s="146" t="s">
        <v>0</v>
      </c>
    </row>
    <row r="122" spans="1:16" ht="15" x14ac:dyDescent="0.25">
      <c r="A122" s="117">
        <v>116</v>
      </c>
      <c r="B122" s="66" t="s">
        <v>1452</v>
      </c>
      <c r="C122" s="66" t="s">
        <v>184</v>
      </c>
      <c r="D122" s="66" t="s">
        <v>1453</v>
      </c>
      <c r="E122" s="67">
        <v>38436</v>
      </c>
      <c r="F122" s="66" t="s">
        <v>28</v>
      </c>
      <c r="G122" s="66" t="s">
        <v>19</v>
      </c>
      <c r="H122" s="66" t="s">
        <v>1450</v>
      </c>
      <c r="I122" s="67">
        <v>27271</v>
      </c>
      <c r="J122" s="66" t="s">
        <v>24</v>
      </c>
      <c r="K122" s="66" t="s">
        <v>25</v>
      </c>
      <c r="L122" s="66" t="s">
        <v>1426</v>
      </c>
      <c r="M122" s="66" t="s">
        <v>1427</v>
      </c>
      <c r="N122" s="66">
        <v>8</v>
      </c>
      <c r="O122" s="66">
        <v>10</v>
      </c>
      <c r="P122" s="146" t="s">
        <v>0</v>
      </c>
    </row>
    <row r="123" spans="1:16" ht="15" x14ac:dyDescent="0.25">
      <c r="A123" s="117">
        <v>117</v>
      </c>
      <c r="B123" s="65" t="s">
        <v>1858</v>
      </c>
      <c r="C123" s="65" t="s">
        <v>1859</v>
      </c>
      <c r="D123" s="65" t="s">
        <v>43</v>
      </c>
      <c r="E123" s="67">
        <v>38638</v>
      </c>
      <c r="F123" s="65" t="s">
        <v>24</v>
      </c>
      <c r="G123" s="65" t="s">
        <v>19</v>
      </c>
      <c r="H123" s="64" t="s">
        <v>1830</v>
      </c>
      <c r="I123" s="80">
        <v>30119</v>
      </c>
      <c r="J123" s="64" t="s">
        <v>20</v>
      </c>
      <c r="K123" s="64" t="s">
        <v>1474</v>
      </c>
      <c r="L123" s="64" t="s">
        <v>1704</v>
      </c>
      <c r="M123" s="64" t="s">
        <v>1705</v>
      </c>
      <c r="N123" s="65" t="s">
        <v>738</v>
      </c>
      <c r="O123" s="65">
        <v>10</v>
      </c>
      <c r="P123" s="146" t="s">
        <v>0</v>
      </c>
    </row>
    <row r="124" spans="1:16" ht="15" x14ac:dyDescent="0.25">
      <c r="A124" s="117">
        <v>118</v>
      </c>
      <c r="B124" s="65" t="s">
        <v>1715</v>
      </c>
      <c r="C124" s="65" t="s">
        <v>302</v>
      </c>
      <c r="D124" s="65" t="s">
        <v>897</v>
      </c>
      <c r="E124" s="80">
        <v>38475</v>
      </c>
      <c r="F124" s="66" t="s">
        <v>24</v>
      </c>
      <c r="G124" s="65" t="s">
        <v>19</v>
      </c>
      <c r="H124" s="64" t="s">
        <v>1856</v>
      </c>
      <c r="I124" s="80">
        <v>25243</v>
      </c>
      <c r="J124" s="64" t="s">
        <v>24</v>
      </c>
      <c r="K124" s="64" t="s">
        <v>1474</v>
      </c>
      <c r="L124" s="64" t="s">
        <v>1704</v>
      </c>
      <c r="M124" s="64" t="s">
        <v>1705</v>
      </c>
      <c r="N124" s="65" t="s">
        <v>748</v>
      </c>
      <c r="O124" s="65">
        <v>10</v>
      </c>
      <c r="P124" s="146" t="s">
        <v>0</v>
      </c>
    </row>
    <row r="125" spans="1:16" ht="15" x14ac:dyDescent="0.25">
      <c r="A125" s="117">
        <v>119</v>
      </c>
      <c r="B125" s="66" t="s">
        <v>2201</v>
      </c>
      <c r="C125" s="66" t="s">
        <v>1113</v>
      </c>
      <c r="D125" s="66" t="s">
        <v>75</v>
      </c>
      <c r="E125" s="67">
        <v>38531</v>
      </c>
      <c r="F125" s="66" t="s">
        <v>24</v>
      </c>
      <c r="G125" s="66" t="s">
        <v>19</v>
      </c>
      <c r="H125" s="66" t="s">
        <v>2008</v>
      </c>
      <c r="I125" s="67">
        <v>34778</v>
      </c>
      <c r="J125" s="66" t="s">
        <v>24</v>
      </c>
      <c r="K125" s="66" t="s">
        <v>25</v>
      </c>
      <c r="L125" s="66" t="s">
        <v>2009</v>
      </c>
      <c r="M125" s="66" t="s">
        <v>2021</v>
      </c>
      <c r="N125" s="115" t="s">
        <v>719</v>
      </c>
      <c r="O125" s="65">
        <v>10</v>
      </c>
      <c r="P125" s="146" t="s">
        <v>0</v>
      </c>
    </row>
    <row r="126" spans="1:16" ht="15" x14ac:dyDescent="0.25">
      <c r="A126" s="117">
        <v>120</v>
      </c>
      <c r="B126" s="68" t="s">
        <v>2357</v>
      </c>
      <c r="C126" s="68" t="s">
        <v>335</v>
      </c>
      <c r="D126" s="68" t="s">
        <v>1158</v>
      </c>
      <c r="E126" s="78">
        <v>38668</v>
      </c>
      <c r="F126" s="68" t="s">
        <v>24</v>
      </c>
      <c r="G126" s="68" t="s">
        <v>19</v>
      </c>
      <c r="H126" s="68" t="s">
        <v>2268</v>
      </c>
      <c r="I126" s="78">
        <v>22323</v>
      </c>
      <c r="J126" s="68" t="s">
        <v>24</v>
      </c>
      <c r="K126" s="68" t="s">
        <v>25</v>
      </c>
      <c r="L126" s="68" t="s">
        <v>2264</v>
      </c>
      <c r="M126" s="68" t="s">
        <v>2265</v>
      </c>
      <c r="N126" s="175">
        <v>8</v>
      </c>
      <c r="O126" s="81">
        <v>10</v>
      </c>
      <c r="P126" s="146" t="s">
        <v>0</v>
      </c>
    </row>
    <row r="127" spans="1:16" ht="15" x14ac:dyDescent="0.25">
      <c r="A127" s="117">
        <v>121</v>
      </c>
      <c r="B127" s="66" t="s">
        <v>2606</v>
      </c>
      <c r="C127" s="66" t="s">
        <v>2607</v>
      </c>
      <c r="D127" s="66" t="s">
        <v>551</v>
      </c>
      <c r="E127" s="67">
        <v>38486</v>
      </c>
      <c r="F127" s="66" t="s">
        <v>28</v>
      </c>
      <c r="G127" s="65" t="s">
        <v>19</v>
      </c>
      <c r="H127" s="66" t="s">
        <v>2591</v>
      </c>
      <c r="I127" s="67">
        <v>23478</v>
      </c>
      <c r="J127" s="117" t="s">
        <v>24</v>
      </c>
      <c r="K127" s="66" t="s">
        <v>2592</v>
      </c>
      <c r="L127" s="66" t="s">
        <v>2593</v>
      </c>
      <c r="M127" s="66" t="str">
        <f>M126</f>
        <v xml:space="preserve">МБОУ «Школа № 117» </v>
      </c>
      <c r="N127" s="64">
        <v>8</v>
      </c>
      <c r="O127" s="65">
        <v>10</v>
      </c>
      <c r="P127" s="146" t="s">
        <v>0</v>
      </c>
    </row>
    <row r="128" spans="1:16" ht="15" x14ac:dyDescent="0.25">
      <c r="A128" s="117">
        <v>122</v>
      </c>
      <c r="B128" s="66" t="s">
        <v>2617</v>
      </c>
      <c r="C128" s="66" t="s">
        <v>314</v>
      </c>
      <c r="D128" s="66" t="s">
        <v>43</v>
      </c>
      <c r="E128" s="67">
        <v>38423</v>
      </c>
      <c r="F128" s="66" t="s">
        <v>24</v>
      </c>
      <c r="G128" s="66" t="s">
        <v>19</v>
      </c>
      <c r="H128" s="66" t="s">
        <v>2579</v>
      </c>
      <c r="I128" s="67">
        <v>24364</v>
      </c>
      <c r="J128" s="66" t="s">
        <v>24</v>
      </c>
      <c r="K128" s="66" t="s">
        <v>468</v>
      </c>
      <c r="L128" s="66" t="s">
        <v>2424</v>
      </c>
      <c r="M128" s="66" t="s">
        <v>2425</v>
      </c>
      <c r="N128" s="115">
        <v>8</v>
      </c>
      <c r="O128" s="65">
        <v>10</v>
      </c>
      <c r="P128" s="146" t="s">
        <v>0</v>
      </c>
    </row>
    <row r="129" spans="1:16" ht="15" x14ac:dyDescent="0.25">
      <c r="A129" s="117">
        <v>123</v>
      </c>
      <c r="B129" s="115" t="s">
        <v>303</v>
      </c>
      <c r="C129" s="115" t="s">
        <v>304</v>
      </c>
      <c r="D129" s="115" t="s">
        <v>305</v>
      </c>
      <c r="E129" s="119">
        <v>38703</v>
      </c>
      <c r="F129" s="115" t="s">
        <v>22</v>
      </c>
      <c r="G129" s="66" t="s">
        <v>19</v>
      </c>
      <c r="H129" s="66" t="s">
        <v>275</v>
      </c>
      <c r="I129" s="67">
        <v>30555</v>
      </c>
      <c r="J129" s="66" t="s">
        <v>22</v>
      </c>
      <c r="K129" s="66" t="s">
        <v>25</v>
      </c>
      <c r="L129" s="66" t="s">
        <v>207</v>
      </c>
      <c r="M129" s="66" t="s">
        <v>208</v>
      </c>
      <c r="N129" s="64">
        <v>8</v>
      </c>
      <c r="O129" s="65">
        <v>8</v>
      </c>
      <c r="P129" s="146" t="s">
        <v>0</v>
      </c>
    </row>
    <row r="130" spans="1:16" ht="15" x14ac:dyDescent="0.25">
      <c r="A130" s="117">
        <v>124</v>
      </c>
      <c r="B130" s="66" t="s">
        <v>311</v>
      </c>
      <c r="C130" s="66" t="s">
        <v>312</v>
      </c>
      <c r="D130" s="66" t="s">
        <v>313</v>
      </c>
      <c r="E130" s="67">
        <v>38563</v>
      </c>
      <c r="F130" s="66" t="s">
        <v>20</v>
      </c>
      <c r="G130" s="66" t="s">
        <v>19</v>
      </c>
      <c r="H130" s="66" t="s">
        <v>275</v>
      </c>
      <c r="I130" s="67">
        <v>30555</v>
      </c>
      <c r="J130" s="66" t="s">
        <v>22</v>
      </c>
      <c r="K130" s="66" t="s">
        <v>25</v>
      </c>
      <c r="L130" s="66" t="s">
        <v>207</v>
      </c>
      <c r="M130" s="66" t="s">
        <v>208</v>
      </c>
      <c r="N130" s="64">
        <v>8</v>
      </c>
      <c r="O130" s="65">
        <v>8</v>
      </c>
      <c r="P130" s="146" t="s">
        <v>0</v>
      </c>
    </row>
    <row r="131" spans="1:16" ht="15" x14ac:dyDescent="0.25">
      <c r="A131" s="117">
        <v>125</v>
      </c>
      <c r="B131" s="66" t="s">
        <v>322</v>
      </c>
      <c r="C131" s="66" t="s">
        <v>60</v>
      </c>
      <c r="D131" s="66" t="s">
        <v>323</v>
      </c>
      <c r="E131" s="67">
        <v>38527</v>
      </c>
      <c r="F131" s="66" t="s">
        <v>22</v>
      </c>
      <c r="G131" s="66" t="s">
        <v>19</v>
      </c>
      <c r="H131" s="64" t="s">
        <v>244</v>
      </c>
      <c r="I131" s="80">
        <v>25991</v>
      </c>
      <c r="J131" s="66" t="s">
        <v>22</v>
      </c>
      <c r="K131" s="66" t="s">
        <v>25</v>
      </c>
      <c r="L131" s="66" t="s">
        <v>207</v>
      </c>
      <c r="M131" s="66" t="s">
        <v>208</v>
      </c>
      <c r="N131" s="66">
        <v>8</v>
      </c>
      <c r="O131" s="65">
        <v>8</v>
      </c>
      <c r="P131" s="146" t="s">
        <v>0</v>
      </c>
    </row>
    <row r="132" spans="1:16" ht="15" x14ac:dyDescent="0.25">
      <c r="A132" s="117">
        <v>126</v>
      </c>
      <c r="B132" s="66" t="s">
        <v>436</v>
      </c>
      <c r="C132" s="66" t="s">
        <v>437</v>
      </c>
      <c r="D132" s="66" t="s">
        <v>438</v>
      </c>
      <c r="E132" s="67">
        <v>38562</v>
      </c>
      <c r="F132" s="66" t="s">
        <v>24</v>
      </c>
      <c r="G132" s="66" t="s">
        <v>19</v>
      </c>
      <c r="H132" s="66" t="s">
        <v>382</v>
      </c>
      <c r="I132" s="67" t="s">
        <v>439</v>
      </c>
      <c r="J132" s="66" t="s">
        <v>22</v>
      </c>
      <c r="K132" s="66" t="s">
        <v>383</v>
      </c>
      <c r="L132" s="66" t="s">
        <v>357</v>
      </c>
      <c r="M132" s="64" t="s">
        <v>384</v>
      </c>
      <c r="N132" s="64">
        <v>8</v>
      </c>
      <c r="O132" s="66">
        <v>8</v>
      </c>
      <c r="P132" s="146" t="s">
        <v>0</v>
      </c>
    </row>
    <row r="133" spans="1:16" ht="15" x14ac:dyDescent="0.25">
      <c r="A133" s="117">
        <v>127</v>
      </c>
      <c r="B133" s="66" t="s">
        <v>1204</v>
      </c>
      <c r="C133" s="66" t="s">
        <v>419</v>
      </c>
      <c r="D133" s="66" t="s">
        <v>90</v>
      </c>
      <c r="E133" s="67">
        <v>38472</v>
      </c>
      <c r="F133" s="66" t="s">
        <v>28</v>
      </c>
      <c r="G133" s="66" t="s">
        <v>19</v>
      </c>
      <c r="H133" s="118" t="s">
        <v>1195</v>
      </c>
      <c r="I133" s="67">
        <v>26988</v>
      </c>
      <c r="J133" s="66" t="s">
        <v>24</v>
      </c>
      <c r="K133" s="66" t="s">
        <v>35</v>
      </c>
      <c r="L133" s="66" t="s">
        <v>1044</v>
      </c>
      <c r="M133" s="64" t="s">
        <v>1045</v>
      </c>
      <c r="N133" s="66" t="s">
        <v>719</v>
      </c>
      <c r="O133" s="65">
        <v>8</v>
      </c>
      <c r="P133" s="146" t="s">
        <v>0</v>
      </c>
    </row>
    <row r="134" spans="1:16" ht="15" x14ac:dyDescent="0.25">
      <c r="A134" s="117">
        <v>128</v>
      </c>
      <c r="B134" s="66" t="s">
        <v>1396</v>
      </c>
      <c r="C134" s="66" t="s">
        <v>162</v>
      </c>
      <c r="D134" s="66" t="s">
        <v>318</v>
      </c>
      <c r="E134" s="67">
        <v>38702</v>
      </c>
      <c r="F134" s="66" t="s">
        <v>24</v>
      </c>
      <c r="G134" s="66" t="s">
        <v>19</v>
      </c>
      <c r="H134" s="66" t="s">
        <v>1315</v>
      </c>
      <c r="I134" s="67">
        <v>29153</v>
      </c>
      <c r="J134" s="66" t="s">
        <v>24</v>
      </c>
      <c r="K134" s="66" t="s">
        <v>25</v>
      </c>
      <c r="L134" s="66" t="s">
        <v>1284</v>
      </c>
      <c r="M134" s="66" t="s">
        <v>1285</v>
      </c>
      <c r="N134" s="115">
        <v>8</v>
      </c>
      <c r="O134" s="65">
        <v>8</v>
      </c>
      <c r="P134" s="146" t="s">
        <v>0</v>
      </c>
    </row>
    <row r="135" spans="1:16" ht="15" x14ac:dyDescent="0.25">
      <c r="A135" s="117">
        <v>129</v>
      </c>
      <c r="B135" s="66" t="s">
        <v>1406</v>
      </c>
      <c r="C135" s="66" t="s">
        <v>363</v>
      </c>
      <c r="D135" s="66" t="s">
        <v>893</v>
      </c>
      <c r="E135" s="67">
        <v>38411</v>
      </c>
      <c r="F135" s="66" t="s">
        <v>24</v>
      </c>
      <c r="G135" s="66" t="s">
        <v>19</v>
      </c>
      <c r="H135" s="66" t="s">
        <v>1361</v>
      </c>
      <c r="I135" s="67">
        <v>23932</v>
      </c>
      <c r="J135" s="66" t="s">
        <v>24</v>
      </c>
      <c r="K135" s="66" t="s">
        <v>25</v>
      </c>
      <c r="L135" s="66" t="s">
        <v>1284</v>
      </c>
      <c r="M135" s="66" t="s">
        <v>1285</v>
      </c>
      <c r="N135" s="115">
        <v>8</v>
      </c>
      <c r="O135" s="65">
        <v>8</v>
      </c>
      <c r="P135" s="146" t="s">
        <v>0</v>
      </c>
    </row>
    <row r="136" spans="1:16" ht="15" x14ac:dyDescent="0.25">
      <c r="A136" s="117">
        <v>130</v>
      </c>
      <c r="B136" s="66" t="s">
        <v>1628</v>
      </c>
      <c r="C136" s="66" t="s">
        <v>1629</v>
      </c>
      <c r="D136" s="66" t="s">
        <v>1630</v>
      </c>
      <c r="E136" s="67">
        <v>38034</v>
      </c>
      <c r="F136" s="66" t="s">
        <v>22</v>
      </c>
      <c r="G136" s="65" t="s">
        <v>19</v>
      </c>
      <c r="H136" s="115" t="s">
        <v>1614</v>
      </c>
      <c r="I136" s="67">
        <v>25097</v>
      </c>
      <c r="J136" s="65" t="s">
        <v>22</v>
      </c>
      <c r="K136" s="66" t="s">
        <v>1474</v>
      </c>
      <c r="L136" s="66" t="s">
        <v>1475</v>
      </c>
      <c r="M136" s="66" t="s">
        <v>1476</v>
      </c>
      <c r="N136" s="115">
        <v>8</v>
      </c>
      <c r="O136" s="65">
        <v>8</v>
      </c>
      <c r="P136" s="146" t="s">
        <v>0</v>
      </c>
    </row>
    <row r="137" spans="1:16" ht="15" x14ac:dyDescent="0.25">
      <c r="A137" s="117">
        <v>131</v>
      </c>
      <c r="B137" s="66" t="s">
        <v>176</v>
      </c>
      <c r="C137" s="66" t="s">
        <v>116</v>
      </c>
      <c r="D137" s="66" t="s">
        <v>52</v>
      </c>
      <c r="E137" s="67">
        <v>38532</v>
      </c>
      <c r="F137" s="66" t="s">
        <v>24</v>
      </c>
      <c r="G137" s="66" t="s">
        <v>19</v>
      </c>
      <c r="H137" s="66" t="s">
        <v>118</v>
      </c>
      <c r="I137" s="67">
        <v>27140</v>
      </c>
      <c r="J137" s="66" t="s">
        <v>22</v>
      </c>
      <c r="K137" s="66" t="s">
        <v>35</v>
      </c>
      <c r="L137" s="66" t="s">
        <v>36</v>
      </c>
      <c r="M137" s="66" t="s">
        <v>37</v>
      </c>
      <c r="N137" s="115">
        <v>8</v>
      </c>
      <c r="O137" s="65">
        <v>7</v>
      </c>
      <c r="P137" s="146" t="s">
        <v>0</v>
      </c>
    </row>
    <row r="138" spans="1:16" ht="15" x14ac:dyDescent="0.25">
      <c r="A138" s="117">
        <v>132</v>
      </c>
      <c r="B138" s="66" t="s">
        <v>726</v>
      </c>
      <c r="C138" s="66" t="s">
        <v>727</v>
      </c>
      <c r="D138" s="66" t="s">
        <v>422</v>
      </c>
      <c r="E138" s="67">
        <v>38455</v>
      </c>
      <c r="F138" s="66" t="s">
        <v>28</v>
      </c>
      <c r="G138" s="66" t="s">
        <v>19</v>
      </c>
      <c r="H138" s="66" t="s">
        <v>670</v>
      </c>
      <c r="I138" s="67">
        <v>21846</v>
      </c>
      <c r="J138" s="66" t="s">
        <v>22</v>
      </c>
      <c r="K138" s="66" t="s">
        <v>468</v>
      </c>
      <c r="L138" s="66" t="s">
        <v>607</v>
      </c>
      <c r="M138" s="66" t="s">
        <v>608</v>
      </c>
      <c r="N138" s="66" t="s">
        <v>719</v>
      </c>
      <c r="O138" s="162">
        <v>7</v>
      </c>
      <c r="P138" s="146" t="s">
        <v>0</v>
      </c>
    </row>
    <row r="139" spans="1:16" ht="15" x14ac:dyDescent="0.25">
      <c r="A139" s="117">
        <v>133</v>
      </c>
      <c r="B139" s="66" t="s">
        <v>739</v>
      </c>
      <c r="C139" s="66" t="s">
        <v>740</v>
      </c>
      <c r="D139" s="66" t="s">
        <v>741</v>
      </c>
      <c r="E139" s="67"/>
      <c r="F139" s="66" t="s">
        <v>24</v>
      </c>
      <c r="G139" s="66" t="s">
        <v>19</v>
      </c>
      <c r="H139" s="66" t="s">
        <v>606</v>
      </c>
      <c r="I139" s="67">
        <v>31489</v>
      </c>
      <c r="J139" s="66" t="s">
        <v>22</v>
      </c>
      <c r="K139" s="66" t="s">
        <v>468</v>
      </c>
      <c r="L139" s="66" t="s">
        <v>607</v>
      </c>
      <c r="M139" s="66" t="s">
        <v>608</v>
      </c>
      <c r="N139" s="115" t="s">
        <v>738</v>
      </c>
      <c r="O139" s="65">
        <v>7</v>
      </c>
      <c r="P139" s="146" t="s">
        <v>0</v>
      </c>
    </row>
    <row r="140" spans="1:16" ht="15" x14ac:dyDescent="0.25">
      <c r="A140" s="117">
        <v>134</v>
      </c>
      <c r="B140" s="66" t="s">
        <v>1184</v>
      </c>
      <c r="C140" s="66" t="s">
        <v>1185</v>
      </c>
      <c r="D140" s="66" t="s">
        <v>764</v>
      </c>
      <c r="E140" s="67">
        <v>38663</v>
      </c>
      <c r="F140" s="66" t="s">
        <v>24</v>
      </c>
      <c r="G140" s="66" t="s">
        <v>19</v>
      </c>
      <c r="H140" s="115" t="s">
        <v>1043</v>
      </c>
      <c r="I140" s="67">
        <v>34496</v>
      </c>
      <c r="J140" s="66" t="s">
        <v>22</v>
      </c>
      <c r="K140" s="66" t="s">
        <v>35</v>
      </c>
      <c r="L140" s="66" t="s">
        <v>1176</v>
      </c>
      <c r="M140" s="66" t="s">
        <v>1045</v>
      </c>
      <c r="N140" s="115" t="s">
        <v>1181</v>
      </c>
      <c r="O140" s="65">
        <v>7</v>
      </c>
      <c r="P140" s="146" t="s">
        <v>0</v>
      </c>
    </row>
    <row r="141" spans="1:16" ht="15" x14ac:dyDescent="0.25">
      <c r="A141" s="117">
        <v>135</v>
      </c>
      <c r="B141" s="66" t="s">
        <v>1212</v>
      </c>
      <c r="C141" s="66" t="s">
        <v>1157</v>
      </c>
      <c r="D141" s="66" t="s">
        <v>885</v>
      </c>
      <c r="E141" s="67">
        <v>38457</v>
      </c>
      <c r="F141" s="66" t="s">
        <v>24</v>
      </c>
      <c r="G141" s="66" t="s">
        <v>19</v>
      </c>
      <c r="H141" s="118" t="s">
        <v>1195</v>
      </c>
      <c r="I141" s="67">
        <v>26988</v>
      </c>
      <c r="J141" s="66" t="s">
        <v>24</v>
      </c>
      <c r="K141" s="66" t="s">
        <v>35</v>
      </c>
      <c r="L141" s="66" t="s">
        <v>1044</v>
      </c>
      <c r="M141" s="64" t="s">
        <v>1045</v>
      </c>
      <c r="N141" s="66" t="s">
        <v>719</v>
      </c>
      <c r="O141" s="65">
        <v>7</v>
      </c>
      <c r="P141" s="146" t="s">
        <v>0</v>
      </c>
    </row>
    <row r="142" spans="1:16" ht="15" x14ac:dyDescent="0.25">
      <c r="A142" s="117">
        <v>136</v>
      </c>
      <c r="B142" s="66" t="s">
        <v>177</v>
      </c>
      <c r="C142" s="66" t="s">
        <v>139</v>
      </c>
      <c r="D142" s="66" t="s">
        <v>205</v>
      </c>
      <c r="E142" s="80">
        <v>38791</v>
      </c>
      <c r="F142" s="66" t="s">
        <v>24</v>
      </c>
      <c r="G142" s="66" t="s">
        <v>19</v>
      </c>
      <c r="H142" s="66" t="s">
        <v>1403</v>
      </c>
      <c r="I142" s="80">
        <v>33191</v>
      </c>
      <c r="J142" s="64" t="s">
        <v>24</v>
      </c>
      <c r="K142" s="66" t="s">
        <v>25</v>
      </c>
      <c r="L142" s="66" t="s">
        <v>1284</v>
      </c>
      <c r="M142" s="66" t="s">
        <v>1285</v>
      </c>
      <c r="N142" s="162">
        <v>8</v>
      </c>
      <c r="O142" s="65">
        <v>7</v>
      </c>
      <c r="P142" s="146" t="s">
        <v>0</v>
      </c>
    </row>
    <row r="143" spans="1:16" ht="15" x14ac:dyDescent="0.25">
      <c r="A143" s="117">
        <v>137</v>
      </c>
      <c r="B143" s="66" t="s">
        <v>1449</v>
      </c>
      <c r="C143" s="66" t="s">
        <v>836</v>
      </c>
      <c r="D143" s="66" t="s">
        <v>238</v>
      </c>
      <c r="E143" s="67">
        <v>38497</v>
      </c>
      <c r="F143" s="66" t="s">
        <v>20</v>
      </c>
      <c r="G143" s="66" t="s">
        <v>19</v>
      </c>
      <c r="H143" s="66" t="s">
        <v>1450</v>
      </c>
      <c r="I143" s="67">
        <v>27271</v>
      </c>
      <c r="J143" s="66" t="s">
        <v>24</v>
      </c>
      <c r="K143" s="66" t="s">
        <v>25</v>
      </c>
      <c r="L143" s="66" t="s">
        <v>1426</v>
      </c>
      <c r="M143" s="66" t="s">
        <v>1427</v>
      </c>
      <c r="N143" s="66">
        <v>8</v>
      </c>
      <c r="O143" s="66">
        <v>7</v>
      </c>
      <c r="P143" s="146" t="s">
        <v>0</v>
      </c>
    </row>
    <row r="144" spans="1:16" ht="15" x14ac:dyDescent="0.25">
      <c r="A144" s="117">
        <v>138</v>
      </c>
      <c r="B144" s="66" t="s">
        <v>1618</v>
      </c>
      <c r="C144" s="66" t="s">
        <v>1599</v>
      </c>
      <c r="D144" s="66" t="s">
        <v>1169</v>
      </c>
      <c r="E144" s="67">
        <v>38735</v>
      </c>
      <c r="F144" s="66" t="s">
        <v>20</v>
      </c>
      <c r="G144" s="65" t="s">
        <v>19</v>
      </c>
      <c r="H144" s="115" t="s">
        <v>1614</v>
      </c>
      <c r="I144" s="67">
        <v>25097</v>
      </c>
      <c r="J144" s="65" t="s">
        <v>22</v>
      </c>
      <c r="K144" s="66" t="s">
        <v>1474</v>
      </c>
      <c r="L144" s="66" t="s">
        <v>1475</v>
      </c>
      <c r="M144" s="66" t="s">
        <v>1476</v>
      </c>
      <c r="N144" s="115">
        <v>8</v>
      </c>
      <c r="O144" s="65">
        <v>7</v>
      </c>
      <c r="P144" s="146" t="s">
        <v>0</v>
      </c>
    </row>
    <row r="145" spans="1:16" ht="15" x14ac:dyDescent="0.25">
      <c r="A145" s="117">
        <v>139</v>
      </c>
      <c r="B145" s="66" t="s">
        <v>1621</v>
      </c>
      <c r="C145" s="66" t="s">
        <v>54</v>
      </c>
      <c r="D145" s="66" t="s">
        <v>799</v>
      </c>
      <c r="E145" s="67">
        <v>38651</v>
      </c>
      <c r="F145" s="66" t="s">
        <v>22</v>
      </c>
      <c r="G145" s="65" t="s">
        <v>19</v>
      </c>
      <c r="H145" s="115" t="s">
        <v>1614</v>
      </c>
      <c r="I145" s="67">
        <v>25097</v>
      </c>
      <c r="J145" s="65" t="s">
        <v>22</v>
      </c>
      <c r="K145" s="66" t="s">
        <v>1474</v>
      </c>
      <c r="L145" s="66" t="s">
        <v>1475</v>
      </c>
      <c r="M145" s="66" t="s">
        <v>1476</v>
      </c>
      <c r="N145" s="115">
        <v>8</v>
      </c>
      <c r="O145" s="65">
        <v>7</v>
      </c>
      <c r="P145" s="146" t="s">
        <v>0</v>
      </c>
    </row>
    <row r="146" spans="1:16" ht="15" x14ac:dyDescent="0.25">
      <c r="A146" s="117">
        <v>140</v>
      </c>
      <c r="B146" s="66" t="s">
        <v>1632</v>
      </c>
      <c r="C146" s="66" t="s">
        <v>1633</v>
      </c>
      <c r="D146" s="66" t="s">
        <v>1634</v>
      </c>
      <c r="E146" s="80">
        <v>38365</v>
      </c>
      <c r="F146" s="66" t="s">
        <v>28</v>
      </c>
      <c r="G146" s="66" t="s">
        <v>19</v>
      </c>
      <c r="H146" s="66" t="s">
        <v>1596</v>
      </c>
      <c r="I146" s="80">
        <v>34538</v>
      </c>
      <c r="J146" s="64" t="s">
        <v>28</v>
      </c>
      <c r="K146" s="66" t="s">
        <v>1597</v>
      </c>
      <c r="L146" s="66" t="s">
        <v>1475</v>
      </c>
      <c r="M146" s="66" t="s">
        <v>1476</v>
      </c>
      <c r="N146" s="66">
        <v>8</v>
      </c>
      <c r="O146" s="65">
        <v>7</v>
      </c>
      <c r="P146" s="146" t="s">
        <v>0</v>
      </c>
    </row>
    <row r="147" spans="1:16" ht="15" x14ac:dyDescent="0.25">
      <c r="A147" s="117">
        <v>141</v>
      </c>
      <c r="B147" s="66" t="s">
        <v>1799</v>
      </c>
      <c r="C147" s="66" t="s">
        <v>1800</v>
      </c>
      <c r="D147" s="66" t="s">
        <v>799</v>
      </c>
      <c r="E147" s="67">
        <v>38423</v>
      </c>
      <c r="F147" s="66" t="s">
        <v>24</v>
      </c>
      <c r="G147" s="66" t="s">
        <v>19</v>
      </c>
      <c r="H147" s="64" t="s">
        <v>1763</v>
      </c>
      <c r="I147" s="80">
        <v>18249</v>
      </c>
      <c r="J147" s="64" t="s">
        <v>24</v>
      </c>
      <c r="K147" s="66" t="s">
        <v>25</v>
      </c>
      <c r="L147" s="66" t="s">
        <v>1764</v>
      </c>
      <c r="M147" s="66" t="s">
        <v>1765</v>
      </c>
      <c r="N147" s="64">
        <v>8</v>
      </c>
      <c r="O147" s="66">
        <v>7</v>
      </c>
      <c r="P147" s="146" t="s">
        <v>0</v>
      </c>
    </row>
    <row r="148" spans="1:16" ht="15" x14ac:dyDescent="0.25">
      <c r="A148" s="117">
        <v>142</v>
      </c>
      <c r="B148" s="65" t="s">
        <v>1874</v>
      </c>
      <c r="C148" s="65" t="s">
        <v>1875</v>
      </c>
      <c r="D148" s="65" t="s">
        <v>69</v>
      </c>
      <c r="E148" s="80">
        <v>38558</v>
      </c>
      <c r="F148" s="66" t="s">
        <v>28</v>
      </c>
      <c r="G148" s="65" t="s">
        <v>19</v>
      </c>
      <c r="H148" s="64" t="s">
        <v>1856</v>
      </c>
      <c r="I148" s="80">
        <v>25240</v>
      </c>
      <c r="J148" s="64" t="s">
        <v>24</v>
      </c>
      <c r="K148" s="64" t="s">
        <v>1474</v>
      </c>
      <c r="L148" s="64" t="s">
        <v>1704</v>
      </c>
      <c r="M148" s="64" t="s">
        <v>1705</v>
      </c>
      <c r="N148" s="65" t="s">
        <v>748</v>
      </c>
      <c r="O148" s="64">
        <v>7</v>
      </c>
      <c r="P148" s="146" t="s">
        <v>0</v>
      </c>
    </row>
    <row r="149" spans="1:16" ht="15" x14ac:dyDescent="0.25">
      <c r="A149" s="117">
        <v>143</v>
      </c>
      <c r="B149" s="66" t="s">
        <v>2198</v>
      </c>
      <c r="C149" s="66" t="s">
        <v>2199</v>
      </c>
      <c r="D149" s="66" t="s">
        <v>2200</v>
      </c>
      <c r="E149" s="67">
        <v>38538</v>
      </c>
      <c r="F149" s="66" t="s">
        <v>24</v>
      </c>
      <c r="G149" s="66" t="s">
        <v>19</v>
      </c>
      <c r="H149" s="66" t="s">
        <v>2008</v>
      </c>
      <c r="I149" s="67">
        <v>34778</v>
      </c>
      <c r="J149" s="66" t="s">
        <v>24</v>
      </c>
      <c r="K149" s="66" t="s">
        <v>25</v>
      </c>
      <c r="L149" s="66" t="s">
        <v>2009</v>
      </c>
      <c r="M149" s="66" t="s">
        <v>2021</v>
      </c>
      <c r="N149" s="115" t="s">
        <v>719</v>
      </c>
      <c r="O149" s="65">
        <v>7</v>
      </c>
      <c r="P149" s="146" t="s">
        <v>0</v>
      </c>
    </row>
    <row r="150" spans="1:16" ht="15" x14ac:dyDescent="0.25">
      <c r="A150" s="117">
        <v>144</v>
      </c>
      <c r="B150" s="68" t="s">
        <v>2349</v>
      </c>
      <c r="C150" s="68" t="s">
        <v>483</v>
      </c>
      <c r="D150" s="68" t="s">
        <v>815</v>
      </c>
      <c r="E150" s="78">
        <v>38290</v>
      </c>
      <c r="F150" s="68" t="s">
        <v>28</v>
      </c>
      <c r="G150" s="68" t="s">
        <v>19</v>
      </c>
      <c r="H150" s="68" t="s">
        <v>2268</v>
      </c>
      <c r="I150" s="78">
        <v>22323</v>
      </c>
      <c r="J150" s="68" t="s">
        <v>24</v>
      </c>
      <c r="K150" s="68" t="s">
        <v>25</v>
      </c>
      <c r="L150" s="68" t="s">
        <v>2264</v>
      </c>
      <c r="M150" s="68" t="s">
        <v>2265</v>
      </c>
      <c r="N150" s="68">
        <v>8</v>
      </c>
      <c r="O150" s="81">
        <v>7</v>
      </c>
      <c r="P150" s="146" t="s">
        <v>0</v>
      </c>
    </row>
    <row r="151" spans="1:16" ht="15" x14ac:dyDescent="0.25">
      <c r="A151" s="117">
        <v>145</v>
      </c>
      <c r="B151" s="68" t="s">
        <v>2351</v>
      </c>
      <c r="C151" s="68" t="s">
        <v>338</v>
      </c>
      <c r="D151" s="68" t="s">
        <v>2352</v>
      </c>
      <c r="E151" s="78">
        <v>38418</v>
      </c>
      <c r="F151" s="68" t="s">
        <v>24</v>
      </c>
      <c r="G151" s="68" t="s">
        <v>19</v>
      </c>
      <c r="H151" s="68" t="s">
        <v>2268</v>
      </c>
      <c r="I151" s="78">
        <v>22323</v>
      </c>
      <c r="J151" s="68" t="s">
        <v>24</v>
      </c>
      <c r="K151" s="68" t="s">
        <v>25</v>
      </c>
      <c r="L151" s="68" t="s">
        <v>2264</v>
      </c>
      <c r="M151" s="68" t="s">
        <v>2265</v>
      </c>
      <c r="N151" s="175">
        <v>8</v>
      </c>
      <c r="O151" s="81">
        <v>7</v>
      </c>
      <c r="P151" s="146" t="s">
        <v>0</v>
      </c>
    </row>
    <row r="152" spans="1:16" ht="15" x14ac:dyDescent="0.25">
      <c r="A152" s="117">
        <v>146</v>
      </c>
      <c r="B152" s="68" t="s">
        <v>2354</v>
      </c>
      <c r="C152" s="68" t="s">
        <v>441</v>
      </c>
      <c r="D152" s="68" t="s">
        <v>1385</v>
      </c>
      <c r="E152" s="78">
        <v>38363</v>
      </c>
      <c r="F152" s="68" t="s">
        <v>24</v>
      </c>
      <c r="G152" s="68" t="s">
        <v>19</v>
      </c>
      <c r="H152" s="68" t="s">
        <v>2268</v>
      </c>
      <c r="I152" s="78">
        <v>22323</v>
      </c>
      <c r="J152" s="68" t="s">
        <v>24</v>
      </c>
      <c r="K152" s="68" t="s">
        <v>25</v>
      </c>
      <c r="L152" s="68" t="s">
        <v>2264</v>
      </c>
      <c r="M152" s="68" t="s">
        <v>2265</v>
      </c>
      <c r="N152" s="68">
        <v>8</v>
      </c>
      <c r="O152" s="81">
        <v>7</v>
      </c>
      <c r="P152" s="146" t="s">
        <v>0</v>
      </c>
    </row>
    <row r="153" spans="1:16" ht="15" x14ac:dyDescent="0.25">
      <c r="A153" s="117">
        <v>147</v>
      </c>
      <c r="B153" s="68" t="s">
        <v>1673</v>
      </c>
      <c r="C153" s="68" t="s">
        <v>2358</v>
      </c>
      <c r="D153" s="68" t="s">
        <v>2359</v>
      </c>
      <c r="E153" s="78">
        <v>38477</v>
      </c>
      <c r="F153" s="68" t="s">
        <v>24</v>
      </c>
      <c r="G153" s="68" t="s">
        <v>19</v>
      </c>
      <c r="H153" s="68" t="s">
        <v>2268</v>
      </c>
      <c r="I153" s="78">
        <v>22323</v>
      </c>
      <c r="J153" s="68" t="s">
        <v>24</v>
      </c>
      <c r="K153" s="68" t="s">
        <v>25</v>
      </c>
      <c r="L153" s="68" t="s">
        <v>2264</v>
      </c>
      <c r="M153" s="68" t="s">
        <v>2265</v>
      </c>
      <c r="N153" s="175">
        <v>8</v>
      </c>
      <c r="O153" s="81">
        <v>7</v>
      </c>
      <c r="P153" s="146" t="s">
        <v>0</v>
      </c>
    </row>
    <row r="154" spans="1:16" ht="15" x14ac:dyDescent="0.25">
      <c r="A154" s="117">
        <v>148</v>
      </c>
      <c r="B154" s="66" t="s">
        <v>2586</v>
      </c>
      <c r="C154" s="66" t="s">
        <v>363</v>
      </c>
      <c r="D154" s="66" t="s">
        <v>2587</v>
      </c>
      <c r="E154" s="67">
        <v>38562</v>
      </c>
      <c r="F154" s="66" t="s">
        <v>24</v>
      </c>
      <c r="G154" s="66" t="s">
        <v>19</v>
      </c>
      <c r="H154" s="66" t="s">
        <v>2533</v>
      </c>
      <c r="I154" s="80">
        <v>25009</v>
      </c>
      <c r="J154" s="64" t="s">
        <v>24</v>
      </c>
      <c r="K154" s="64" t="s">
        <v>468</v>
      </c>
      <c r="L154" s="64" t="s">
        <v>2534</v>
      </c>
      <c r="M154" s="64" t="s">
        <v>2535</v>
      </c>
      <c r="N154" s="64">
        <v>8</v>
      </c>
      <c r="O154" s="66">
        <v>7</v>
      </c>
      <c r="P154" s="146" t="s">
        <v>0</v>
      </c>
    </row>
    <row r="155" spans="1:16" ht="15" x14ac:dyDescent="0.25">
      <c r="A155" s="117">
        <v>149</v>
      </c>
      <c r="B155" s="66" t="s">
        <v>2292</v>
      </c>
      <c r="C155" s="66" t="s">
        <v>240</v>
      </c>
      <c r="D155" s="66" t="s">
        <v>385</v>
      </c>
      <c r="E155" s="67">
        <v>38499</v>
      </c>
      <c r="F155" s="66" t="s">
        <v>28</v>
      </c>
      <c r="G155" s="66" t="s">
        <v>19</v>
      </c>
      <c r="H155" s="66" t="s">
        <v>2533</v>
      </c>
      <c r="I155" s="80">
        <v>25009</v>
      </c>
      <c r="J155" s="64" t="s">
        <v>24</v>
      </c>
      <c r="K155" s="64" t="s">
        <v>468</v>
      </c>
      <c r="L155" s="64" t="s">
        <v>2534</v>
      </c>
      <c r="M155" s="64" t="s">
        <v>2535</v>
      </c>
      <c r="N155" s="115">
        <v>8</v>
      </c>
      <c r="O155" s="65">
        <v>7</v>
      </c>
      <c r="P155" s="146" t="s">
        <v>0</v>
      </c>
    </row>
    <row r="156" spans="1:16" ht="15" x14ac:dyDescent="0.25">
      <c r="A156" s="117">
        <v>150</v>
      </c>
      <c r="B156" s="66" t="s">
        <v>106</v>
      </c>
      <c r="C156" s="66" t="s">
        <v>174</v>
      </c>
      <c r="D156" s="66" t="s">
        <v>261</v>
      </c>
      <c r="E156" s="67">
        <v>38379</v>
      </c>
      <c r="F156" s="66" t="s">
        <v>28</v>
      </c>
      <c r="G156" s="65" t="s">
        <v>19</v>
      </c>
      <c r="H156" s="66" t="s">
        <v>2591</v>
      </c>
      <c r="I156" s="67">
        <v>23478</v>
      </c>
      <c r="J156" s="117" t="s">
        <v>24</v>
      </c>
      <c r="K156" s="66" t="s">
        <v>2592</v>
      </c>
      <c r="L156" s="66" t="s">
        <v>2593</v>
      </c>
      <c r="M156" s="66" t="str">
        <f>M155</f>
        <v>МАОУ "Гимназия №115"</v>
      </c>
      <c r="N156" s="64">
        <v>8</v>
      </c>
      <c r="O156" s="117">
        <v>7</v>
      </c>
      <c r="P156" s="146" t="s">
        <v>0</v>
      </c>
    </row>
    <row r="157" spans="1:16" ht="15" x14ac:dyDescent="0.25">
      <c r="A157" s="117">
        <v>151</v>
      </c>
      <c r="B157" s="66" t="s">
        <v>2609</v>
      </c>
      <c r="C157" s="66" t="s">
        <v>142</v>
      </c>
      <c r="D157" s="66" t="s">
        <v>313</v>
      </c>
      <c r="E157" s="67">
        <v>38342</v>
      </c>
      <c r="F157" s="66" t="s">
        <v>28</v>
      </c>
      <c r="G157" s="66" t="s">
        <v>19</v>
      </c>
      <c r="H157" s="66" t="s">
        <v>2591</v>
      </c>
      <c r="I157" s="67">
        <v>23478</v>
      </c>
      <c r="J157" s="66" t="s">
        <v>24</v>
      </c>
      <c r="K157" s="66" t="s">
        <v>2592</v>
      </c>
      <c r="L157" s="66" t="s">
        <v>2593</v>
      </c>
      <c r="M157" s="66" t="str">
        <f>M156</f>
        <v>МАОУ "Гимназия №115"</v>
      </c>
      <c r="N157" s="64">
        <v>8</v>
      </c>
      <c r="O157" s="65">
        <v>7</v>
      </c>
      <c r="P157" s="146" t="s">
        <v>0</v>
      </c>
    </row>
    <row r="158" spans="1:16" ht="15" x14ac:dyDescent="0.25">
      <c r="A158" s="117">
        <v>152</v>
      </c>
      <c r="B158" s="66" t="s">
        <v>725</v>
      </c>
      <c r="C158" s="66" t="s">
        <v>149</v>
      </c>
      <c r="D158" s="66" t="s">
        <v>2679</v>
      </c>
      <c r="E158" s="67">
        <v>38509</v>
      </c>
      <c r="F158" s="66" t="s">
        <v>24</v>
      </c>
      <c r="G158" s="66" t="s">
        <v>19</v>
      </c>
      <c r="H158" s="66" t="s">
        <v>2680</v>
      </c>
      <c r="I158" s="67">
        <v>30536</v>
      </c>
      <c r="J158" s="66" t="s">
        <v>24</v>
      </c>
      <c r="K158" s="66" t="s">
        <v>2681</v>
      </c>
      <c r="L158" s="66" t="s">
        <v>2682</v>
      </c>
      <c r="M158" s="66" t="s">
        <v>2683</v>
      </c>
      <c r="N158" s="115">
        <v>8</v>
      </c>
      <c r="O158" s="65">
        <v>7</v>
      </c>
      <c r="P158" s="146" t="s">
        <v>0</v>
      </c>
    </row>
    <row r="159" spans="1:16" ht="15" x14ac:dyDescent="0.25">
      <c r="A159" s="117">
        <v>153</v>
      </c>
      <c r="B159" s="66" t="s">
        <v>2747</v>
      </c>
      <c r="C159" s="66" t="s">
        <v>2748</v>
      </c>
      <c r="D159" s="66" t="s">
        <v>1781</v>
      </c>
      <c r="E159" s="67">
        <v>38297</v>
      </c>
      <c r="F159" s="66" t="s">
        <v>22</v>
      </c>
      <c r="G159" s="66" t="s">
        <v>19</v>
      </c>
      <c r="H159" s="66" t="s">
        <v>2744</v>
      </c>
      <c r="I159" s="67">
        <v>26792</v>
      </c>
      <c r="J159" s="66" t="s">
        <v>24</v>
      </c>
      <c r="K159" s="66" t="s">
        <v>25</v>
      </c>
      <c r="L159" s="66" t="s">
        <v>2742</v>
      </c>
      <c r="M159" s="64" t="s">
        <v>2743</v>
      </c>
      <c r="N159" s="115">
        <v>8</v>
      </c>
      <c r="O159" s="65">
        <v>7</v>
      </c>
      <c r="P159" s="146" t="s">
        <v>0</v>
      </c>
    </row>
    <row r="160" spans="1:16" ht="15" x14ac:dyDescent="0.25">
      <c r="A160" s="117">
        <v>154</v>
      </c>
      <c r="B160" s="66" t="s">
        <v>1647</v>
      </c>
      <c r="C160" s="66" t="s">
        <v>2611</v>
      </c>
      <c r="D160" s="66" t="s">
        <v>332</v>
      </c>
      <c r="E160" s="67">
        <v>38583</v>
      </c>
      <c r="F160" s="66" t="s">
        <v>24</v>
      </c>
      <c r="G160" s="66" t="s">
        <v>19</v>
      </c>
      <c r="H160" s="66" t="s">
        <v>1596</v>
      </c>
      <c r="I160" s="80">
        <v>34538</v>
      </c>
      <c r="J160" s="64" t="s">
        <v>28</v>
      </c>
      <c r="K160" s="66" t="s">
        <v>1597</v>
      </c>
      <c r="L160" s="66" t="s">
        <v>1475</v>
      </c>
      <c r="M160" s="66" t="s">
        <v>1476</v>
      </c>
      <c r="N160" s="66">
        <v>8</v>
      </c>
      <c r="O160" s="65">
        <v>7</v>
      </c>
      <c r="P160" s="146" t="s">
        <v>0</v>
      </c>
    </row>
    <row r="161" spans="1:16" ht="15" x14ac:dyDescent="0.25">
      <c r="A161" s="117">
        <v>155</v>
      </c>
      <c r="B161" s="66" t="s">
        <v>331</v>
      </c>
      <c r="C161" s="66" t="s">
        <v>60</v>
      </c>
      <c r="D161" s="66" t="s">
        <v>332</v>
      </c>
      <c r="E161" s="67">
        <v>38561</v>
      </c>
      <c r="F161" s="66" t="s">
        <v>22</v>
      </c>
      <c r="G161" s="66" t="s">
        <v>19</v>
      </c>
      <c r="H161" s="64" t="s">
        <v>244</v>
      </c>
      <c r="I161" s="80">
        <v>25991</v>
      </c>
      <c r="J161" s="66" t="s">
        <v>22</v>
      </c>
      <c r="K161" s="66" t="s">
        <v>25</v>
      </c>
      <c r="L161" s="66" t="s">
        <v>207</v>
      </c>
      <c r="M161" s="66" t="s">
        <v>208</v>
      </c>
      <c r="N161" s="66">
        <v>8</v>
      </c>
      <c r="O161" s="65">
        <v>6</v>
      </c>
      <c r="P161" s="146" t="s">
        <v>0</v>
      </c>
    </row>
    <row r="162" spans="1:16" ht="15" x14ac:dyDescent="0.25">
      <c r="A162" s="117">
        <v>156</v>
      </c>
      <c r="B162" s="66" t="s">
        <v>728</v>
      </c>
      <c r="C162" s="66" t="s">
        <v>729</v>
      </c>
      <c r="D162" s="66" t="s">
        <v>730</v>
      </c>
      <c r="E162" s="67">
        <v>38349</v>
      </c>
      <c r="F162" s="66" t="s">
        <v>28</v>
      </c>
      <c r="G162" s="66" t="s">
        <v>19</v>
      </c>
      <c r="H162" s="66" t="s">
        <v>670</v>
      </c>
      <c r="I162" s="67">
        <v>21846</v>
      </c>
      <c r="J162" s="66" t="s">
        <v>22</v>
      </c>
      <c r="K162" s="66" t="s">
        <v>468</v>
      </c>
      <c r="L162" s="66" t="s">
        <v>607</v>
      </c>
      <c r="M162" s="66" t="s">
        <v>608</v>
      </c>
      <c r="N162" s="66" t="s">
        <v>719</v>
      </c>
      <c r="O162" s="162">
        <v>6</v>
      </c>
      <c r="P162" s="146" t="s">
        <v>0</v>
      </c>
    </row>
    <row r="163" spans="1:16" ht="15" x14ac:dyDescent="0.25">
      <c r="A163" s="117">
        <v>157</v>
      </c>
      <c r="B163" s="66" t="s">
        <v>1208</v>
      </c>
      <c r="C163" s="66" t="s">
        <v>496</v>
      </c>
      <c r="D163" s="66" t="s">
        <v>1209</v>
      </c>
      <c r="E163" s="67">
        <v>38611</v>
      </c>
      <c r="F163" s="66" t="s">
        <v>28</v>
      </c>
      <c r="G163" s="66" t="s">
        <v>19</v>
      </c>
      <c r="H163" s="118" t="s">
        <v>1195</v>
      </c>
      <c r="I163" s="67">
        <v>26988</v>
      </c>
      <c r="J163" s="66" t="s">
        <v>24</v>
      </c>
      <c r="K163" s="66" t="s">
        <v>35</v>
      </c>
      <c r="L163" s="66" t="s">
        <v>1044</v>
      </c>
      <c r="M163" s="64" t="s">
        <v>1045</v>
      </c>
      <c r="N163" s="66" t="s">
        <v>719</v>
      </c>
      <c r="O163" s="65">
        <v>6</v>
      </c>
      <c r="P163" s="146" t="s">
        <v>0</v>
      </c>
    </row>
    <row r="164" spans="1:16" ht="15" x14ac:dyDescent="0.25">
      <c r="A164" s="117">
        <v>158</v>
      </c>
      <c r="B164" s="66" t="s">
        <v>2601</v>
      </c>
      <c r="C164" s="66" t="s">
        <v>66</v>
      </c>
      <c r="D164" s="66" t="s">
        <v>61</v>
      </c>
      <c r="E164" s="67">
        <v>38436</v>
      </c>
      <c r="F164" s="66" t="s">
        <v>24</v>
      </c>
      <c r="G164" s="65" t="s">
        <v>19</v>
      </c>
      <c r="H164" s="66" t="s">
        <v>2591</v>
      </c>
      <c r="I164" s="67">
        <v>23478</v>
      </c>
      <c r="J164" s="117" t="s">
        <v>24</v>
      </c>
      <c r="K164" s="66" t="s">
        <v>2592</v>
      </c>
      <c r="L164" s="66" t="s">
        <v>2593</v>
      </c>
      <c r="M164" s="66" t="str">
        <f>M163</f>
        <v>МБОУ "Школа №27 УИОП"</v>
      </c>
      <c r="N164" s="64">
        <v>8</v>
      </c>
      <c r="O164" s="65">
        <v>6</v>
      </c>
      <c r="P164" s="146" t="s">
        <v>0</v>
      </c>
    </row>
    <row r="165" spans="1:16" ht="15" x14ac:dyDescent="0.25">
      <c r="A165" s="117">
        <v>159</v>
      </c>
      <c r="B165" s="66" t="s">
        <v>2602</v>
      </c>
      <c r="C165" s="66" t="s">
        <v>2603</v>
      </c>
      <c r="D165" s="66" t="s">
        <v>368</v>
      </c>
      <c r="E165" s="67">
        <v>38482</v>
      </c>
      <c r="F165" s="66" t="s">
        <v>28</v>
      </c>
      <c r="G165" s="66" t="s">
        <v>19</v>
      </c>
      <c r="H165" s="66" t="s">
        <v>2591</v>
      </c>
      <c r="I165" s="67">
        <v>23478</v>
      </c>
      <c r="J165" s="66" t="s">
        <v>24</v>
      </c>
      <c r="K165" s="66" t="s">
        <v>2592</v>
      </c>
      <c r="L165" s="66" t="s">
        <v>2593</v>
      </c>
      <c r="M165" s="66" t="str">
        <f>M164</f>
        <v>МБОУ "Школа №27 УИОП"</v>
      </c>
      <c r="N165" s="64">
        <v>8</v>
      </c>
      <c r="O165" s="65">
        <v>6</v>
      </c>
      <c r="P165" s="146" t="s">
        <v>0</v>
      </c>
    </row>
    <row r="166" spans="1:16" ht="15" x14ac:dyDescent="0.25">
      <c r="A166" s="117">
        <v>160</v>
      </c>
      <c r="B166" s="66" t="s">
        <v>1681</v>
      </c>
      <c r="C166" s="66" t="s">
        <v>97</v>
      </c>
      <c r="D166" s="66" t="s">
        <v>172</v>
      </c>
      <c r="E166" s="67">
        <v>38600</v>
      </c>
      <c r="F166" s="66" t="s">
        <v>24</v>
      </c>
      <c r="G166" s="66" t="s">
        <v>19</v>
      </c>
      <c r="H166" s="66" t="s">
        <v>2591</v>
      </c>
      <c r="I166" s="67">
        <v>23478</v>
      </c>
      <c r="J166" s="66" t="s">
        <v>24</v>
      </c>
      <c r="K166" s="66" t="s">
        <v>2592</v>
      </c>
      <c r="L166" s="66" t="s">
        <v>2593</v>
      </c>
      <c r="M166" s="66" t="str">
        <f>M165</f>
        <v>МБОУ "Школа №27 УИОП"</v>
      </c>
      <c r="N166" s="64">
        <v>8</v>
      </c>
      <c r="O166" s="65">
        <v>6</v>
      </c>
      <c r="P166" s="146" t="s">
        <v>0</v>
      </c>
    </row>
    <row r="167" spans="1:16" ht="15" x14ac:dyDescent="0.25">
      <c r="A167" s="117">
        <v>161</v>
      </c>
      <c r="B167" s="66" t="s">
        <v>2336</v>
      </c>
      <c r="C167" s="66" t="s">
        <v>253</v>
      </c>
      <c r="D167" s="66" t="s">
        <v>695</v>
      </c>
      <c r="E167" s="67">
        <v>38518</v>
      </c>
      <c r="F167" s="66" t="s">
        <v>28</v>
      </c>
      <c r="G167" s="65" t="s">
        <v>19</v>
      </c>
      <c r="H167" s="66" t="s">
        <v>2591</v>
      </c>
      <c r="I167" s="67">
        <v>23478</v>
      </c>
      <c r="J167" s="117" t="s">
        <v>24</v>
      </c>
      <c r="K167" s="66" t="s">
        <v>2592</v>
      </c>
      <c r="L167" s="66" t="s">
        <v>2593</v>
      </c>
      <c r="M167" s="66" t="str">
        <f>M166</f>
        <v>МБОУ "Школа №27 УИОП"</v>
      </c>
      <c r="N167" s="64">
        <v>8</v>
      </c>
      <c r="O167" s="65">
        <v>6</v>
      </c>
      <c r="P167" s="146" t="s">
        <v>0</v>
      </c>
    </row>
    <row r="168" spans="1:16" ht="15" x14ac:dyDescent="0.25">
      <c r="A168" s="117">
        <v>162</v>
      </c>
      <c r="B168" s="66" t="s">
        <v>442</v>
      </c>
      <c r="C168" s="66" t="s">
        <v>58</v>
      </c>
      <c r="D168" s="66" t="s">
        <v>43</v>
      </c>
      <c r="E168" s="67">
        <v>38395</v>
      </c>
      <c r="F168" s="66" t="s">
        <v>24</v>
      </c>
      <c r="G168" s="66" t="s">
        <v>19</v>
      </c>
      <c r="H168" s="66" t="s">
        <v>382</v>
      </c>
      <c r="I168" s="67">
        <v>25587</v>
      </c>
      <c r="J168" s="66" t="s">
        <v>24</v>
      </c>
      <c r="K168" s="66" t="s">
        <v>383</v>
      </c>
      <c r="L168" s="66" t="s">
        <v>357</v>
      </c>
      <c r="M168" s="66" t="s">
        <v>384</v>
      </c>
      <c r="N168" s="115">
        <v>8</v>
      </c>
      <c r="O168" s="65">
        <v>5</v>
      </c>
      <c r="P168" s="146" t="s">
        <v>0</v>
      </c>
    </row>
    <row r="169" spans="1:16" ht="15" x14ac:dyDescent="0.25">
      <c r="A169" s="117">
        <v>163</v>
      </c>
      <c r="B169" s="66" t="s">
        <v>1200</v>
      </c>
      <c r="C169" s="66" t="s">
        <v>1201</v>
      </c>
      <c r="D169" s="66" t="s">
        <v>634</v>
      </c>
      <c r="E169" s="67">
        <v>38646</v>
      </c>
      <c r="F169" s="66" t="s">
        <v>24</v>
      </c>
      <c r="G169" s="66" t="s">
        <v>19</v>
      </c>
      <c r="H169" s="118" t="s">
        <v>1195</v>
      </c>
      <c r="I169" s="67">
        <v>26988</v>
      </c>
      <c r="J169" s="66" t="s">
        <v>24</v>
      </c>
      <c r="K169" s="66" t="s">
        <v>35</v>
      </c>
      <c r="L169" s="66" t="s">
        <v>1044</v>
      </c>
      <c r="M169" s="64" t="s">
        <v>1045</v>
      </c>
      <c r="N169" s="66" t="s">
        <v>719</v>
      </c>
      <c r="O169" s="65">
        <v>5</v>
      </c>
      <c r="P169" s="146" t="s">
        <v>0</v>
      </c>
    </row>
    <row r="170" spans="1:16" ht="15" x14ac:dyDescent="0.25">
      <c r="A170" s="117">
        <v>164</v>
      </c>
      <c r="B170" s="66" t="s">
        <v>1627</v>
      </c>
      <c r="C170" s="66" t="s">
        <v>248</v>
      </c>
      <c r="D170" s="66" t="s">
        <v>1027</v>
      </c>
      <c r="E170" s="67">
        <v>38494</v>
      </c>
      <c r="F170" s="66" t="s">
        <v>20</v>
      </c>
      <c r="G170" s="65" t="s">
        <v>19</v>
      </c>
      <c r="H170" s="115" t="s">
        <v>1614</v>
      </c>
      <c r="I170" s="67">
        <v>25097</v>
      </c>
      <c r="J170" s="65" t="s">
        <v>22</v>
      </c>
      <c r="K170" s="66" t="s">
        <v>1474</v>
      </c>
      <c r="L170" s="66" t="s">
        <v>1475</v>
      </c>
      <c r="M170" s="66" t="s">
        <v>1476</v>
      </c>
      <c r="N170" s="115">
        <v>8</v>
      </c>
      <c r="O170" s="65">
        <v>5</v>
      </c>
      <c r="P170" s="146" t="s">
        <v>0</v>
      </c>
    </row>
    <row r="171" spans="1:16" ht="15" x14ac:dyDescent="0.25">
      <c r="A171" s="117">
        <v>165</v>
      </c>
      <c r="B171" s="66" t="s">
        <v>2613</v>
      </c>
      <c r="C171" s="66" t="s">
        <v>335</v>
      </c>
      <c r="D171" s="66" t="s">
        <v>2614</v>
      </c>
      <c r="E171" s="80">
        <v>38337</v>
      </c>
      <c r="F171" s="66" t="s">
        <v>24</v>
      </c>
      <c r="G171" s="66" t="s">
        <v>19</v>
      </c>
      <c r="H171" s="66" t="s">
        <v>2579</v>
      </c>
      <c r="I171" s="67">
        <v>24364</v>
      </c>
      <c r="J171" s="66" t="s">
        <v>24</v>
      </c>
      <c r="K171" s="66" t="s">
        <v>468</v>
      </c>
      <c r="L171" s="66" t="s">
        <v>2424</v>
      </c>
      <c r="M171" s="66" t="s">
        <v>2425</v>
      </c>
      <c r="N171" s="115">
        <v>8</v>
      </c>
      <c r="O171" s="65">
        <v>5</v>
      </c>
      <c r="P171" s="146" t="s">
        <v>0</v>
      </c>
    </row>
    <row r="172" spans="1:16" ht="15" x14ac:dyDescent="0.25">
      <c r="A172" s="117">
        <v>166</v>
      </c>
      <c r="B172" s="66" t="s">
        <v>328</v>
      </c>
      <c r="C172" s="66" t="s">
        <v>329</v>
      </c>
      <c r="D172" s="66" t="s">
        <v>330</v>
      </c>
      <c r="E172" s="67">
        <v>38603</v>
      </c>
      <c r="F172" s="66" t="s">
        <v>20</v>
      </c>
      <c r="G172" s="66" t="s">
        <v>19</v>
      </c>
      <c r="H172" s="64" t="s">
        <v>244</v>
      </c>
      <c r="I172" s="80">
        <v>25991</v>
      </c>
      <c r="J172" s="66" t="s">
        <v>22</v>
      </c>
      <c r="K172" s="66" t="s">
        <v>25</v>
      </c>
      <c r="L172" s="66" t="s">
        <v>207</v>
      </c>
      <c r="M172" s="66" t="s">
        <v>208</v>
      </c>
      <c r="N172" s="66">
        <v>8</v>
      </c>
      <c r="O172" s="65">
        <v>3</v>
      </c>
      <c r="P172" s="146" t="s">
        <v>0</v>
      </c>
    </row>
    <row r="173" spans="1:16" ht="15" x14ac:dyDescent="0.25">
      <c r="A173" s="117">
        <v>167</v>
      </c>
      <c r="B173" s="66" t="s">
        <v>742</v>
      </c>
      <c r="C173" s="66" t="s">
        <v>295</v>
      </c>
      <c r="D173" s="66" t="s">
        <v>743</v>
      </c>
      <c r="E173" s="67">
        <v>38714</v>
      </c>
      <c r="F173" s="66" t="s">
        <v>24</v>
      </c>
      <c r="G173" s="66" t="s">
        <v>19</v>
      </c>
      <c r="H173" s="66" t="s">
        <v>606</v>
      </c>
      <c r="I173" s="67">
        <v>31489</v>
      </c>
      <c r="J173" s="66" t="s">
        <v>22</v>
      </c>
      <c r="K173" s="66" t="s">
        <v>468</v>
      </c>
      <c r="L173" s="66" t="s">
        <v>607</v>
      </c>
      <c r="M173" s="66" t="s">
        <v>608</v>
      </c>
      <c r="N173" s="115" t="s">
        <v>738</v>
      </c>
      <c r="O173" s="65">
        <v>3</v>
      </c>
      <c r="P173" s="146" t="s">
        <v>0</v>
      </c>
    </row>
    <row r="174" spans="1:16" ht="15" x14ac:dyDescent="0.25">
      <c r="A174" s="117">
        <v>168</v>
      </c>
      <c r="B174" s="66" t="s">
        <v>1802</v>
      </c>
      <c r="C174" s="66" t="s">
        <v>94</v>
      </c>
      <c r="D174" s="66" t="s">
        <v>46</v>
      </c>
      <c r="E174" s="67">
        <v>38712</v>
      </c>
      <c r="F174" s="66" t="s">
        <v>24</v>
      </c>
      <c r="G174" s="66" t="s">
        <v>19</v>
      </c>
      <c r="H174" s="64" t="s">
        <v>1763</v>
      </c>
      <c r="I174" s="80">
        <v>18249</v>
      </c>
      <c r="J174" s="64" t="s">
        <v>24</v>
      </c>
      <c r="K174" s="66" t="s">
        <v>25</v>
      </c>
      <c r="L174" s="66" t="s">
        <v>1764</v>
      </c>
      <c r="M174" s="66" t="s">
        <v>1765</v>
      </c>
      <c r="N174" s="66">
        <v>8</v>
      </c>
      <c r="O174" s="66">
        <v>3</v>
      </c>
      <c r="P174" s="146" t="s">
        <v>0</v>
      </c>
    </row>
    <row r="175" spans="1:16" ht="15" x14ac:dyDescent="0.25">
      <c r="A175" s="117">
        <v>169</v>
      </c>
      <c r="B175" s="115" t="s">
        <v>2202</v>
      </c>
      <c r="C175" s="115" t="s">
        <v>2203</v>
      </c>
      <c r="D175" s="115" t="s">
        <v>588</v>
      </c>
      <c r="E175" s="119">
        <v>38640</v>
      </c>
      <c r="F175" s="115" t="s">
        <v>28</v>
      </c>
      <c r="G175" s="66" t="s">
        <v>19</v>
      </c>
      <c r="H175" s="66" t="s">
        <v>2008</v>
      </c>
      <c r="I175" s="67">
        <v>34778</v>
      </c>
      <c r="J175" s="66" t="s">
        <v>24</v>
      </c>
      <c r="K175" s="66" t="s">
        <v>25</v>
      </c>
      <c r="L175" s="66" t="s">
        <v>2009</v>
      </c>
      <c r="M175" s="66" t="s">
        <v>2021</v>
      </c>
      <c r="N175" s="115" t="s">
        <v>719</v>
      </c>
      <c r="O175" s="65">
        <v>3</v>
      </c>
      <c r="P175" s="146" t="s">
        <v>0</v>
      </c>
    </row>
    <row r="176" spans="1:16" ht="15" x14ac:dyDescent="0.25">
      <c r="A176" s="117">
        <v>170</v>
      </c>
      <c r="B176" s="66" t="s">
        <v>2206</v>
      </c>
      <c r="C176" s="66" t="s">
        <v>1869</v>
      </c>
      <c r="D176" s="66" t="s">
        <v>43</v>
      </c>
      <c r="E176" s="67">
        <v>38657</v>
      </c>
      <c r="F176" s="66" t="s">
        <v>24</v>
      </c>
      <c r="G176" s="66" t="s">
        <v>19</v>
      </c>
      <c r="H176" s="66" t="s">
        <v>2008</v>
      </c>
      <c r="I176" s="67">
        <v>34778</v>
      </c>
      <c r="J176" s="66" t="s">
        <v>24</v>
      </c>
      <c r="K176" s="66" t="s">
        <v>25</v>
      </c>
      <c r="L176" s="66" t="s">
        <v>2009</v>
      </c>
      <c r="M176" s="66" t="s">
        <v>2021</v>
      </c>
      <c r="N176" s="115" t="s">
        <v>719</v>
      </c>
      <c r="O176" s="65">
        <v>3</v>
      </c>
      <c r="P176" s="146" t="s">
        <v>0</v>
      </c>
    </row>
    <row r="177" spans="1:16" ht="15" x14ac:dyDescent="0.25">
      <c r="A177" s="117">
        <v>171</v>
      </c>
      <c r="B177" s="66" t="s">
        <v>2209</v>
      </c>
      <c r="C177" s="66" t="s">
        <v>850</v>
      </c>
      <c r="D177" s="66" t="s">
        <v>371</v>
      </c>
      <c r="E177" s="67">
        <v>38473</v>
      </c>
      <c r="F177" s="66" t="s">
        <v>24</v>
      </c>
      <c r="G177" s="66" t="s">
        <v>19</v>
      </c>
      <c r="H177" s="66" t="s">
        <v>2008</v>
      </c>
      <c r="I177" s="67">
        <v>34778</v>
      </c>
      <c r="J177" s="66" t="s">
        <v>24</v>
      </c>
      <c r="K177" s="66" t="s">
        <v>25</v>
      </c>
      <c r="L177" s="66" t="s">
        <v>2009</v>
      </c>
      <c r="M177" s="66" t="s">
        <v>2021</v>
      </c>
      <c r="N177" s="115" t="s">
        <v>719</v>
      </c>
      <c r="O177" s="65">
        <v>3</v>
      </c>
      <c r="P177" s="146" t="s">
        <v>0</v>
      </c>
    </row>
    <row r="178" spans="1:16" ht="15" x14ac:dyDescent="0.25">
      <c r="A178" s="117">
        <v>172</v>
      </c>
      <c r="B178" s="66" t="s">
        <v>1009</v>
      </c>
      <c r="C178" s="66" t="s">
        <v>129</v>
      </c>
      <c r="D178" s="66" t="s">
        <v>458</v>
      </c>
      <c r="E178" s="67">
        <v>38643</v>
      </c>
      <c r="F178" s="66" t="s">
        <v>24</v>
      </c>
      <c r="G178" s="66" t="s">
        <v>19</v>
      </c>
      <c r="H178" s="66" t="s">
        <v>2680</v>
      </c>
      <c r="I178" s="67">
        <v>30536</v>
      </c>
      <c r="J178" s="66" t="s">
        <v>24</v>
      </c>
      <c r="K178" s="66" t="s">
        <v>2681</v>
      </c>
      <c r="L178" s="66" t="s">
        <v>2682</v>
      </c>
      <c r="M178" s="66" t="s">
        <v>2683</v>
      </c>
      <c r="N178" s="115">
        <v>8</v>
      </c>
      <c r="O178" s="65">
        <v>3</v>
      </c>
      <c r="P178" s="146" t="s">
        <v>0</v>
      </c>
    </row>
    <row r="179" spans="1:16" ht="15" x14ac:dyDescent="0.25">
      <c r="A179" s="117">
        <v>173</v>
      </c>
      <c r="B179" s="66" t="s">
        <v>2750</v>
      </c>
      <c r="C179" s="66" t="s">
        <v>87</v>
      </c>
      <c r="D179" s="66" t="s">
        <v>974</v>
      </c>
      <c r="E179" s="67">
        <v>38542</v>
      </c>
      <c r="F179" s="66" t="s">
        <v>22</v>
      </c>
      <c r="G179" s="66" t="s">
        <v>19</v>
      </c>
      <c r="H179" s="66" t="s">
        <v>2749</v>
      </c>
      <c r="I179" s="67">
        <v>19118</v>
      </c>
      <c r="J179" s="117" t="s">
        <v>20</v>
      </c>
      <c r="K179" s="66" t="s">
        <v>25</v>
      </c>
      <c r="L179" s="66" t="s">
        <v>2742</v>
      </c>
      <c r="M179" s="64" t="s">
        <v>2743</v>
      </c>
      <c r="N179" s="115">
        <v>8</v>
      </c>
      <c r="O179" s="65">
        <v>3</v>
      </c>
      <c r="P179" s="146" t="s">
        <v>0</v>
      </c>
    </row>
    <row r="180" spans="1:16" ht="15" x14ac:dyDescent="0.25">
      <c r="A180" s="117">
        <v>174</v>
      </c>
      <c r="B180" s="66" t="s">
        <v>2844</v>
      </c>
      <c r="C180" s="66" t="s">
        <v>338</v>
      </c>
      <c r="D180" s="66" t="s">
        <v>2845</v>
      </c>
      <c r="E180" s="67">
        <v>39063</v>
      </c>
      <c r="F180" s="66" t="s">
        <v>22</v>
      </c>
      <c r="G180" s="66" t="s">
        <v>19</v>
      </c>
      <c r="H180" s="66" t="s">
        <v>275</v>
      </c>
      <c r="I180" s="67">
        <v>30555</v>
      </c>
      <c r="J180" s="66" t="s">
        <v>22</v>
      </c>
      <c r="K180" s="66" t="s">
        <v>25</v>
      </c>
      <c r="L180" s="66" t="s">
        <v>207</v>
      </c>
      <c r="M180" s="66" t="s">
        <v>208</v>
      </c>
      <c r="N180" s="64">
        <v>8</v>
      </c>
      <c r="O180" s="65">
        <v>3</v>
      </c>
      <c r="P180" s="146" t="s">
        <v>0</v>
      </c>
    </row>
    <row r="181" spans="1:16" ht="15" x14ac:dyDescent="0.25">
      <c r="A181" s="117">
        <v>175</v>
      </c>
      <c r="B181" s="66" t="s">
        <v>2951</v>
      </c>
      <c r="C181" s="66" t="s">
        <v>253</v>
      </c>
      <c r="D181" s="66" t="s">
        <v>261</v>
      </c>
      <c r="E181" s="67">
        <v>38421</v>
      </c>
      <c r="F181" s="66" t="s">
        <v>20</v>
      </c>
      <c r="G181" s="66" t="s">
        <v>19</v>
      </c>
      <c r="H181" s="66" t="s">
        <v>2923</v>
      </c>
      <c r="I181" s="67">
        <v>24199</v>
      </c>
      <c r="J181" s="66" t="s">
        <v>22</v>
      </c>
      <c r="K181" s="66" t="s">
        <v>1474</v>
      </c>
      <c r="L181" s="66" t="s">
        <v>2771</v>
      </c>
      <c r="M181" s="123" t="s">
        <v>2772</v>
      </c>
      <c r="N181" s="115">
        <v>8</v>
      </c>
      <c r="O181" s="66">
        <v>3</v>
      </c>
      <c r="P181" s="146" t="s">
        <v>0</v>
      </c>
    </row>
    <row r="182" spans="1:16" ht="15" x14ac:dyDescent="0.25">
      <c r="A182" s="117">
        <v>176</v>
      </c>
      <c r="B182" s="66" t="s">
        <v>1012</v>
      </c>
      <c r="C182" s="66" t="s">
        <v>491</v>
      </c>
      <c r="D182" s="66" t="s">
        <v>175</v>
      </c>
      <c r="E182" s="67">
        <v>38385</v>
      </c>
      <c r="F182" s="66" t="s">
        <v>28</v>
      </c>
      <c r="G182" s="66" t="s">
        <v>19</v>
      </c>
      <c r="H182" s="115" t="s">
        <v>1043</v>
      </c>
      <c r="I182" s="67">
        <v>34497</v>
      </c>
      <c r="J182" s="66" t="s">
        <v>22</v>
      </c>
      <c r="K182" s="66" t="s">
        <v>35</v>
      </c>
      <c r="L182" s="66" t="s">
        <v>1176</v>
      </c>
      <c r="M182" s="66" t="s">
        <v>1045</v>
      </c>
      <c r="N182" s="115" t="s">
        <v>1181</v>
      </c>
      <c r="O182" s="65">
        <v>3</v>
      </c>
      <c r="P182" s="146" t="s">
        <v>0</v>
      </c>
    </row>
    <row r="183" spans="1:16" ht="15" x14ac:dyDescent="0.25">
      <c r="A183" s="117">
        <v>177</v>
      </c>
      <c r="B183" s="66" t="s">
        <v>440</v>
      </c>
      <c r="C183" s="66" t="s">
        <v>441</v>
      </c>
      <c r="D183" s="66" t="s">
        <v>43</v>
      </c>
      <c r="E183" s="67">
        <v>38506</v>
      </c>
      <c r="F183" s="66" t="s">
        <v>24</v>
      </c>
      <c r="G183" s="66" t="s">
        <v>19</v>
      </c>
      <c r="H183" s="66" t="s">
        <v>382</v>
      </c>
      <c r="I183" s="67">
        <v>25587</v>
      </c>
      <c r="J183" s="66" t="s">
        <v>24</v>
      </c>
      <c r="K183" s="66" t="s">
        <v>383</v>
      </c>
      <c r="L183" s="66" t="s">
        <v>357</v>
      </c>
      <c r="M183" s="66" t="s">
        <v>384</v>
      </c>
      <c r="N183" s="115">
        <v>8</v>
      </c>
      <c r="O183" s="65">
        <v>1</v>
      </c>
      <c r="P183" s="146" t="s">
        <v>0</v>
      </c>
    </row>
    <row r="184" spans="1:16" ht="15" x14ac:dyDescent="0.25">
      <c r="A184" s="117">
        <v>178</v>
      </c>
      <c r="B184" s="66" t="s">
        <v>450</v>
      </c>
      <c r="C184" s="66" t="s">
        <v>329</v>
      </c>
      <c r="D184" s="66" t="s">
        <v>182</v>
      </c>
      <c r="E184" s="67">
        <v>38560</v>
      </c>
      <c r="F184" s="66" t="s">
        <v>28</v>
      </c>
      <c r="G184" s="66" t="s">
        <v>19</v>
      </c>
      <c r="H184" s="66" t="s">
        <v>393</v>
      </c>
      <c r="I184" s="67">
        <v>27265</v>
      </c>
      <c r="J184" s="64" t="s">
        <v>24</v>
      </c>
      <c r="K184" s="64" t="s">
        <v>383</v>
      </c>
      <c r="L184" s="66" t="s">
        <v>357</v>
      </c>
      <c r="M184" s="64" t="s">
        <v>384</v>
      </c>
      <c r="N184" s="64">
        <v>8</v>
      </c>
      <c r="O184" s="65">
        <v>1</v>
      </c>
      <c r="P184" s="146" t="s">
        <v>0</v>
      </c>
    </row>
    <row r="185" spans="1:16" ht="15" x14ac:dyDescent="0.25">
      <c r="A185" s="117">
        <v>179</v>
      </c>
      <c r="B185" s="66" t="s">
        <v>732</v>
      </c>
      <c r="C185" s="66" t="s">
        <v>307</v>
      </c>
      <c r="D185" s="66" t="s">
        <v>733</v>
      </c>
      <c r="E185" s="67">
        <v>38701</v>
      </c>
      <c r="F185" s="66" t="s">
        <v>28</v>
      </c>
      <c r="G185" s="66" t="s">
        <v>19</v>
      </c>
      <c r="H185" s="66" t="s">
        <v>670</v>
      </c>
      <c r="I185" s="67">
        <v>21846</v>
      </c>
      <c r="J185" s="66" t="s">
        <v>22</v>
      </c>
      <c r="K185" s="66" t="s">
        <v>468</v>
      </c>
      <c r="L185" s="66" t="s">
        <v>607</v>
      </c>
      <c r="M185" s="66" t="s">
        <v>608</v>
      </c>
      <c r="N185" s="66" t="s">
        <v>719</v>
      </c>
      <c r="O185" s="162">
        <v>1</v>
      </c>
      <c r="P185" s="146" t="s">
        <v>0</v>
      </c>
    </row>
    <row r="186" spans="1:16" ht="15" x14ac:dyDescent="0.25">
      <c r="A186" s="117">
        <v>180</v>
      </c>
      <c r="B186" s="66" t="s">
        <v>1178</v>
      </c>
      <c r="C186" s="66" t="s">
        <v>349</v>
      </c>
      <c r="D186" s="66" t="s">
        <v>133</v>
      </c>
      <c r="E186" s="67">
        <v>38534</v>
      </c>
      <c r="F186" s="66" t="s">
        <v>28</v>
      </c>
      <c r="G186" s="66" t="s">
        <v>19</v>
      </c>
      <c r="H186" s="66" t="s">
        <v>1119</v>
      </c>
      <c r="I186" s="67">
        <v>24344</v>
      </c>
      <c r="J186" s="66" t="s">
        <v>22</v>
      </c>
      <c r="K186" s="66" t="s">
        <v>35</v>
      </c>
      <c r="L186" s="66" t="s">
        <v>1176</v>
      </c>
      <c r="M186" s="66" t="s">
        <v>1045</v>
      </c>
      <c r="N186" s="115" t="s">
        <v>1177</v>
      </c>
      <c r="O186" s="65">
        <v>1</v>
      </c>
      <c r="P186" s="146" t="s">
        <v>0</v>
      </c>
    </row>
    <row r="187" spans="1:16" ht="15" x14ac:dyDescent="0.25">
      <c r="A187" s="117">
        <v>181</v>
      </c>
      <c r="B187" s="66" t="s">
        <v>907</v>
      </c>
      <c r="C187" s="66" t="s">
        <v>387</v>
      </c>
      <c r="D187" s="66" t="s">
        <v>1191</v>
      </c>
      <c r="E187" s="67">
        <v>38657</v>
      </c>
      <c r="F187" s="66" t="s">
        <v>28</v>
      </c>
      <c r="G187" s="66" t="s">
        <v>19</v>
      </c>
      <c r="H187" s="66" t="s">
        <v>1101</v>
      </c>
      <c r="I187" s="80">
        <v>21789</v>
      </c>
      <c r="J187" s="66" t="s">
        <v>22</v>
      </c>
      <c r="K187" s="66" t="s">
        <v>35</v>
      </c>
      <c r="L187" s="66" t="s">
        <v>1176</v>
      </c>
      <c r="M187" s="66" t="s">
        <v>1045</v>
      </c>
      <c r="N187" s="115" t="s">
        <v>738</v>
      </c>
      <c r="O187" s="65">
        <v>1</v>
      </c>
      <c r="P187" s="146" t="s">
        <v>0</v>
      </c>
    </row>
    <row r="188" spans="1:16" ht="15" x14ac:dyDescent="0.25">
      <c r="A188" s="117">
        <v>182</v>
      </c>
      <c r="B188" s="66" t="s">
        <v>1207</v>
      </c>
      <c r="C188" s="66" t="s">
        <v>234</v>
      </c>
      <c r="D188" s="66" t="s">
        <v>274</v>
      </c>
      <c r="E188" s="67">
        <v>38302</v>
      </c>
      <c r="F188" s="66" t="s">
        <v>28</v>
      </c>
      <c r="G188" s="66" t="s">
        <v>19</v>
      </c>
      <c r="H188" s="118" t="s">
        <v>1195</v>
      </c>
      <c r="I188" s="67">
        <v>26988</v>
      </c>
      <c r="J188" s="66" t="s">
        <v>24</v>
      </c>
      <c r="K188" s="66" t="s">
        <v>35</v>
      </c>
      <c r="L188" s="66" t="s">
        <v>1044</v>
      </c>
      <c r="M188" s="64" t="s">
        <v>1045</v>
      </c>
      <c r="N188" s="66" t="s">
        <v>719</v>
      </c>
      <c r="O188" s="65">
        <v>1</v>
      </c>
      <c r="P188" s="146" t="s">
        <v>0</v>
      </c>
    </row>
    <row r="189" spans="1:16" ht="15" x14ac:dyDescent="0.25">
      <c r="A189" s="117">
        <v>183</v>
      </c>
      <c r="B189" s="66" t="s">
        <v>1395</v>
      </c>
      <c r="C189" s="66" t="s">
        <v>944</v>
      </c>
      <c r="D189" s="66" t="s">
        <v>49</v>
      </c>
      <c r="E189" s="67">
        <v>38441</v>
      </c>
      <c r="F189" s="66" t="s">
        <v>28</v>
      </c>
      <c r="G189" s="66" t="s">
        <v>19</v>
      </c>
      <c r="H189" s="66" t="s">
        <v>1315</v>
      </c>
      <c r="I189" s="67">
        <v>29153</v>
      </c>
      <c r="J189" s="66" t="s">
        <v>24</v>
      </c>
      <c r="K189" s="66" t="s">
        <v>25</v>
      </c>
      <c r="L189" s="66" t="s">
        <v>1284</v>
      </c>
      <c r="M189" s="66" t="s">
        <v>1285</v>
      </c>
      <c r="N189" s="115">
        <v>8</v>
      </c>
      <c r="O189" s="66">
        <v>1</v>
      </c>
      <c r="P189" s="146" t="s">
        <v>0</v>
      </c>
    </row>
    <row r="190" spans="1:16" ht="15" x14ac:dyDescent="0.25">
      <c r="A190" s="117">
        <v>184</v>
      </c>
      <c r="B190" s="66" t="s">
        <v>1400</v>
      </c>
      <c r="C190" s="66" t="s">
        <v>433</v>
      </c>
      <c r="D190" s="66" t="s">
        <v>1158</v>
      </c>
      <c r="E190" s="67">
        <v>38474</v>
      </c>
      <c r="F190" s="66" t="s">
        <v>24</v>
      </c>
      <c r="G190" s="66" t="s">
        <v>19</v>
      </c>
      <c r="H190" s="66" t="s">
        <v>1345</v>
      </c>
      <c r="I190" s="67">
        <v>27453</v>
      </c>
      <c r="J190" s="66" t="s">
        <v>24</v>
      </c>
      <c r="K190" s="66" t="s">
        <v>25</v>
      </c>
      <c r="L190" s="66" t="s">
        <v>1284</v>
      </c>
      <c r="M190" s="66" t="s">
        <v>1285</v>
      </c>
      <c r="N190" s="64">
        <v>8</v>
      </c>
      <c r="O190" s="65">
        <v>1</v>
      </c>
      <c r="P190" s="146" t="s">
        <v>0</v>
      </c>
    </row>
    <row r="191" spans="1:16" ht="15" x14ac:dyDescent="0.25">
      <c r="A191" s="117">
        <v>185</v>
      </c>
      <c r="B191" s="115" t="s">
        <v>1401</v>
      </c>
      <c r="C191" s="115" t="s">
        <v>156</v>
      </c>
      <c r="D191" s="115" t="s">
        <v>1402</v>
      </c>
      <c r="E191" s="119">
        <v>38367</v>
      </c>
      <c r="F191" s="66" t="s">
        <v>28</v>
      </c>
      <c r="G191" s="66" t="s">
        <v>19</v>
      </c>
      <c r="H191" s="66" t="s">
        <v>1345</v>
      </c>
      <c r="I191" s="67">
        <v>27453</v>
      </c>
      <c r="J191" s="66" t="s">
        <v>24</v>
      </c>
      <c r="K191" s="66" t="s">
        <v>25</v>
      </c>
      <c r="L191" s="66" t="s">
        <v>1284</v>
      </c>
      <c r="M191" s="66" t="s">
        <v>1285</v>
      </c>
      <c r="N191" s="64">
        <v>8</v>
      </c>
      <c r="O191" s="65">
        <v>1</v>
      </c>
      <c r="P191" s="146" t="s">
        <v>0</v>
      </c>
    </row>
    <row r="192" spans="1:16" ht="15" x14ac:dyDescent="0.25">
      <c r="A192" s="117">
        <v>186</v>
      </c>
      <c r="B192" s="66" t="s">
        <v>161</v>
      </c>
      <c r="C192" s="66" t="s">
        <v>397</v>
      </c>
      <c r="D192" s="66" t="s">
        <v>1619</v>
      </c>
      <c r="E192" s="67">
        <v>38546</v>
      </c>
      <c r="F192" s="66" t="s">
        <v>22</v>
      </c>
      <c r="G192" s="65" t="s">
        <v>19</v>
      </c>
      <c r="H192" s="115" t="s">
        <v>1614</v>
      </c>
      <c r="I192" s="67">
        <v>25097</v>
      </c>
      <c r="J192" s="65" t="s">
        <v>22</v>
      </c>
      <c r="K192" s="66" t="s">
        <v>1474</v>
      </c>
      <c r="L192" s="66" t="s">
        <v>1475</v>
      </c>
      <c r="M192" s="66" t="s">
        <v>1476</v>
      </c>
      <c r="N192" s="115">
        <v>8</v>
      </c>
      <c r="O192" s="65">
        <v>1</v>
      </c>
      <c r="P192" s="146" t="s">
        <v>0</v>
      </c>
    </row>
    <row r="193" spans="1:16" ht="15" x14ac:dyDescent="0.25">
      <c r="A193" s="117">
        <v>187</v>
      </c>
      <c r="B193" s="66" t="s">
        <v>1692</v>
      </c>
      <c r="C193" s="66" t="s">
        <v>1693</v>
      </c>
      <c r="D193" s="66" t="s">
        <v>46</v>
      </c>
      <c r="E193" s="67">
        <v>38544</v>
      </c>
      <c r="F193" s="66" t="s">
        <v>24</v>
      </c>
      <c r="G193" s="66" t="s">
        <v>19</v>
      </c>
      <c r="H193" s="66" t="s">
        <v>1667</v>
      </c>
      <c r="I193" s="67">
        <v>35189</v>
      </c>
      <c r="J193" s="66" t="s">
        <v>22</v>
      </c>
      <c r="K193" s="66" t="s">
        <v>25</v>
      </c>
      <c r="L193" s="66" t="s">
        <v>1668</v>
      </c>
      <c r="M193" s="66" t="s">
        <v>1669</v>
      </c>
      <c r="N193" s="115">
        <v>8</v>
      </c>
      <c r="O193" s="65">
        <v>1</v>
      </c>
      <c r="P193" s="146" t="s">
        <v>0</v>
      </c>
    </row>
    <row r="194" spans="1:16" ht="15" x14ac:dyDescent="0.25">
      <c r="A194" s="117">
        <v>188</v>
      </c>
      <c r="B194" s="66" t="s">
        <v>221</v>
      </c>
      <c r="C194" s="66" t="s">
        <v>159</v>
      </c>
      <c r="D194" s="66" t="s">
        <v>175</v>
      </c>
      <c r="E194" s="67">
        <v>38642</v>
      </c>
      <c r="F194" s="66" t="s">
        <v>28</v>
      </c>
      <c r="G194" s="66" t="s">
        <v>19</v>
      </c>
      <c r="H194" s="66" t="s">
        <v>1667</v>
      </c>
      <c r="I194" s="67">
        <v>35189</v>
      </c>
      <c r="J194" s="66" t="s">
        <v>22</v>
      </c>
      <c r="K194" s="66" t="s">
        <v>25</v>
      </c>
      <c r="L194" s="66" t="s">
        <v>1668</v>
      </c>
      <c r="M194" s="66" t="s">
        <v>1669</v>
      </c>
      <c r="N194" s="115">
        <v>8</v>
      </c>
      <c r="O194" s="65">
        <v>1</v>
      </c>
      <c r="P194" s="146" t="s">
        <v>0</v>
      </c>
    </row>
    <row r="195" spans="1:16" ht="15" x14ac:dyDescent="0.25">
      <c r="A195" s="117">
        <v>189</v>
      </c>
      <c r="B195" s="66" t="s">
        <v>1801</v>
      </c>
      <c r="C195" s="66" t="s">
        <v>1430</v>
      </c>
      <c r="D195" s="66" t="s">
        <v>823</v>
      </c>
      <c r="E195" s="67">
        <v>39290</v>
      </c>
      <c r="F195" s="66" t="s">
        <v>28</v>
      </c>
      <c r="G195" s="66" t="s">
        <v>19</v>
      </c>
      <c r="H195" s="64" t="s">
        <v>1763</v>
      </c>
      <c r="I195" s="80">
        <v>18249</v>
      </c>
      <c r="J195" s="64" t="s">
        <v>24</v>
      </c>
      <c r="K195" s="66" t="s">
        <v>25</v>
      </c>
      <c r="L195" s="66" t="s">
        <v>1764</v>
      </c>
      <c r="M195" s="66" t="s">
        <v>1765</v>
      </c>
      <c r="N195" s="66">
        <v>8</v>
      </c>
      <c r="O195" s="66">
        <v>1</v>
      </c>
      <c r="P195" s="146" t="s">
        <v>0</v>
      </c>
    </row>
    <row r="196" spans="1:16" ht="15" x14ac:dyDescent="0.25">
      <c r="A196" s="117">
        <v>190</v>
      </c>
      <c r="B196" s="66" t="s">
        <v>1803</v>
      </c>
      <c r="C196" s="66" t="s">
        <v>224</v>
      </c>
      <c r="D196" s="66" t="s">
        <v>143</v>
      </c>
      <c r="E196" s="67">
        <v>38466</v>
      </c>
      <c r="F196" s="66" t="s">
        <v>28</v>
      </c>
      <c r="G196" s="66" t="s">
        <v>19</v>
      </c>
      <c r="H196" s="64" t="s">
        <v>1763</v>
      </c>
      <c r="I196" s="80">
        <v>18249</v>
      </c>
      <c r="J196" s="64" t="s">
        <v>24</v>
      </c>
      <c r="K196" s="66" t="s">
        <v>25</v>
      </c>
      <c r="L196" s="66" t="s">
        <v>1764</v>
      </c>
      <c r="M196" s="66" t="s">
        <v>1765</v>
      </c>
      <c r="N196" s="66">
        <v>8</v>
      </c>
      <c r="O196" s="66">
        <v>1</v>
      </c>
      <c r="P196" s="146" t="s">
        <v>0</v>
      </c>
    </row>
    <row r="197" spans="1:16" ht="15" x14ac:dyDescent="0.25">
      <c r="A197" s="117">
        <v>191</v>
      </c>
      <c r="B197" s="66" t="s">
        <v>2210</v>
      </c>
      <c r="C197" s="66" t="s">
        <v>2211</v>
      </c>
      <c r="D197" s="66" t="s">
        <v>2012</v>
      </c>
      <c r="E197" s="67">
        <v>38610</v>
      </c>
      <c r="F197" s="66" t="s">
        <v>24</v>
      </c>
      <c r="G197" s="66" t="s">
        <v>19</v>
      </c>
      <c r="H197" s="66" t="s">
        <v>2008</v>
      </c>
      <c r="I197" s="67">
        <v>34778</v>
      </c>
      <c r="J197" s="66" t="s">
        <v>24</v>
      </c>
      <c r="K197" s="66" t="s">
        <v>25</v>
      </c>
      <c r="L197" s="66" t="s">
        <v>2009</v>
      </c>
      <c r="M197" s="66" t="s">
        <v>2021</v>
      </c>
      <c r="N197" s="115" t="s">
        <v>719</v>
      </c>
      <c r="O197" s="65">
        <v>1</v>
      </c>
      <c r="P197" s="146" t="s">
        <v>0</v>
      </c>
    </row>
    <row r="198" spans="1:16" ht="15" x14ac:dyDescent="0.25">
      <c r="A198" s="117">
        <v>192</v>
      </c>
      <c r="B198" s="66" t="s">
        <v>2598</v>
      </c>
      <c r="C198" s="66" t="s">
        <v>846</v>
      </c>
      <c r="D198" s="66" t="s">
        <v>215</v>
      </c>
      <c r="E198" s="67">
        <v>38723</v>
      </c>
      <c r="F198" s="66" t="s">
        <v>28</v>
      </c>
      <c r="G198" s="66" t="s">
        <v>19</v>
      </c>
      <c r="H198" s="66" t="s">
        <v>2591</v>
      </c>
      <c r="I198" s="67">
        <v>23478</v>
      </c>
      <c r="J198" s="66" t="s">
        <v>24</v>
      </c>
      <c r="K198" s="66" t="s">
        <v>2592</v>
      </c>
      <c r="L198" s="66" t="s">
        <v>2593</v>
      </c>
      <c r="M198" s="66" t="s">
        <v>2535</v>
      </c>
      <c r="N198" s="64">
        <v>8</v>
      </c>
      <c r="O198" s="65">
        <v>1</v>
      </c>
      <c r="P198" s="146" t="s">
        <v>0</v>
      </c>
    </row>
    <row r="199" spans="1:16" ht="15" x14ac:dyDescent="0.25">
      <c r="A199" s="117">
        <v>193</v>
      </c>
      <c r="B199" s="66" t="s">
        <v>2482</v>
      </c>
      <c r="C199" s="66" t="s">
        <v>302</v>
      </c>
      <c r="D199" s="66" t="s">
        <v>444</v>
      </c>
      <c r="E199" s="67">
        <v>38526</v>
      </c>
      <c r="F199" s="66" t="s">
        <v>24</v>
      </c>
      <c r="G199" s="66" t="s">
        <v>19</v>
      </c>
      <c r="H199" s="64" t="s">
        <v>2444</v>
      </c>
      <c r="I199" s="80">
        <v>27417</v>
      </c>
      <c r="J199" s="64" t="s">
        <v>24</v>
      </c>
      <c r="K199" s="66" t="s">
        <v>468</v>
      </c>
      <c r="L199" s="66" t="s">
        <v>2424</v>
      </c>
      <c r="M199" s="66" t="s">
        <v>2425</v>
      </c>
      <c r="N199" s="66">
        <v>8</v>
      </c>
      <c r="O199" s="65">
        <v>1</v>
      </c>
      <c r="P199" s="146" t="s">
        <v>0</v>
      </c>
    </row>
    <row r="200" spans="1:16" ht="15" x14ac:dyDescent="0.25">
      <c r="A200" s="117">
        <v>194</v>
      </c>
      <c r="B200" s="115" t="s">
        <v>2650</v>
      </c>
      <c r="C200" s="115" t="s">
        <v>156</v>
      </c>
      <c r="D200" s="115" t="s">
        <v>854</v>
      </c>
      <c r="E200" s="119">
        <v>38625</v>
      </c>
      <c r="F200" s="115" t="s">
        <v>20</v>
      </c>
      <c r="G200" s="66" t="s">
        <v>19</v>
      </c>
      <c r="H200" s="66" t="s">
        <v>2749</v>
      </c>
      <c r="I200" s="67">
        <v>26792</v>
      </c>
      <c r="J200" s="65" t="s">
        <v>20</v>
      </c>
      <c r="K200" s="65" t="s">
        <v>25</v>
      </c>
      <c r="L200" s="65" t="s">
        <v>2742</v>
      </c>
      <c r="M200" s="64" t="s">
        <v>2743</v>
      </c>
      <c r="N200" s="115">
        <v>8</v>
      </c>
      <c r="O200" s="65">
        <v>1</v>
      </c>
      <c r="P200" s="146" t="s">
        <v>0</v>
      </c>
    </row>
    <row r="201" spans="1:16" ht="15" x14ac:dyDescent="0.25">
      <c r="A201" s="117">
        <v>195</v>
      </c>
      <c r="B201" s="147" t="s">
        <v>2993</v>
      </c>
      <c r="C201" s="147" t="s">
        <v>48</v>
      </c>
      <c r="D201" s="147" t="s">
        <v>238</v>
      </c>
      <c r="E201" s="148">
        <v>38515</v>
      </c>
      <c r="F201" s="147" t="s">
        <v>28</v>
      </c>
      <c r="G201" s="147" t="s">
        <v>19</v>
      </c>
      <c r="H201" s="144" t="s">
        <v>2008</v>
      </c>
      <c r="I201" s="145">
        <v>34778</v>
      </c>
      <c r="J201" s="117" t="s">
        <v>24</v>
      </c>
      <c r="K201" s="144" t="s">
        <v>25</v>
      </c>
      <c r="L201" s="144" t="s">
        <v>2009</v>
      </c>
      <c r="M201" s="144" t="s">
        <v>2021</v>
      </c>
      <c r="N201" s="147">
        <v>8</v>
      </c>
      <c r="O201" s="62">
        <v>1</v>
      </c>
      <c r="P201" s="146" t="s">
        <v>0</v>
      </c>
    </row>
    <row r="202" spans="1:16" ht="15" x14ac:dyDescent="0.25">
      <c r="A202" s="117">
        <v>196</v>
      </c>
      <c r="B202" s="65" t="s">
        <v>3060</v>
      </c>
      <c r="C202" s="65" t="s">
        <v>3061</v>
      </c>
      <c r="D202" s="147" t="s">
        <v>3062</v>
      </c>
      <c r="E202" s="148">
        <v>38644</v>
      </c>
      <c r="F202" s="144" t="s">
        <v>20</v>
      </c>
      <c r="G202" s="65" t="s">
        <v>19</v>
      </c>
      <c r="H202" s="64" t="s">
        <v>1856</v>
      </c>
      <c r="I202" s="148">
        <v>25241</v>
      </c>
      <c r="J202" s="64" t="s">
        <v>24</v>
      </c>
      <c r="K202" s="147" t="s">
        <v>1474</v>
      </c>
      <c r="L202" s="147" t="s">
        <v>1704</v>
      </c>
      <c r="M202" s="147" t="s">
        <v>1705</v>
      </c>
      <c r="N202" s="65" t="s">
        <v>1177</v>
      </c>
      <c r="O202" s="65">
        <v>1</v>
      </c>
      <c r="P202" s="146" t="s">
        <v>0</v>
      </c>
    </row>
    <row r="203" spans="1:16" ht="15" x14ac:dyDescent="0.25">
      <c r="A203" s="117">
        <v>197</v>
      </c>
      <c r="B203" s="66" t="s">
        <v>326</v>
      </c>
      <c r="C203" s="66" t="s">
        <v>255</v>
      </c>
      <c r="D203" s="66" t="s">
        <v>327</v>
      </c>
      <c r="E203" s="67">
        <v>38421</v>
      </c>
      <c r="F203" s="66" t="s">
        <v>22</v>
      </c>
      <c r="G203" s="66" t="s">
        <v>19</v>
      </c>
      <c r="H203" s="64" t="s">
        <v>244</v>
      </c>
      <c r="I203" s="80">
        <v>25991</v>
      </c>
      <c r="J203" s="66" t="s">
        <v>22</v>
      </c>
      <c r="K203" s="66" t="s">
        <v>25</v>
      </c>
      <c r="L203" s="66" t="s">
        <v>207</v>
      </c>
      <c r="M203" s="66" t="s">
        <v>208</v>
      </c>
      <c r="N203" s="66">
        <v>8</v>
      </c>
      <c r="O203" s="65">
        <v>0</v>
      </c>
      <c r="P203" s="146" t="s">
        <v>0</v>
      </c>
    </row>
    <row r="204" spans="1:16" ht="15" x14ac:dyDescent="0.25">
      <c r="A204" s="117">
        <v>198</v>
      </c>
      <c r="B204" s="66" t="s">
        <v>448</v>
      </c>
      <c r="C204" s="66" t="s">
        <v>449</v>
      </c>
      <c r="D204" s="66" t="s">
        <v>175</v>
      </c>
      <c r="E204" s="67">
        <v>38491</v>
      </c>
      <c r="F204" s="66" t="s">
        <v>28</v>
      </c>
      <c r="G204" s="66" t="s">
        <v>19</v>
      </c>
      <c r="H204" s="66" t="s">
        <v>393</v>
      </c>
      <c r="I204" s="67">
        <v>27265</v>
      </c>
      <c r="J204" s="64" t="s">
        <v>24</v>
      </c>
      <c r="K204" s="64" t="s">
        <v>383</v>
      </c>
      <c r="L204" s="66" t="s">
        <v>357</v>
      </c>
      <c r="M204" s="64" t="s">
        <v>384</v>
      </c>
      <c r="N204" s="64">
        <v>8</v>
      </c>
      <c r="O204" s="65">
        <v>0</v>
      </c>
      <c r="P204" s="146" t="s">
        <v>0</v>
      </c>
    </row>
    <row r="205" spans="1:16" ht="15" x14ac:dyDescent="0.25">
      <c r="A205" s="117">
        <v>199</v>
      </c>
      <c r="B205" s="66" t="s">
        <v>1175</v>
      </c>
      <c r="C205" s="66" t="s">
        <v>349</v>
      </c>
      <c r="D205" s="66" t="s">
        <v>1169</v>
      </c>
      <c r="E205" s="67">
        <v>38404</v>
      </c>
      <c r="F205" s="66" t="s">
        <v>28</v>
      </c>
      <c r="G205" s="66" t="s">
        <v>19</v>
      </c>
      <c r="H205" s="66" t="s">
        <v>1119</v>
      </c>
      <c r="I205" s="67">
        <v>24344</v>
      </c>
      <c r="J205" s="66" t="s">
        <v>22</v>
      </c>
      <c r="K205" s="66" t="s">
        <v>35</v>
      </c>
      <c r="L205" s="66" t="s">
        <v>1176</v>
      </c>
      <c r="M205" s="66" t="s">
        <v>1045</v>
      </c>
      <c r="N205" s="115" t="s">
        <v>1177</v>
      </c>
      <c r="O205" s="65">
        <v>0</v>
      </c>
      <c r="P205" s="146" t="s">
        <v>0</v>
      </c>
    </row>
    <row r="206" spans="1:16" ht="15" x14ac:dyDescent="0.25">
      <c r="A206" s="117">
        <v>200</v>
      </c>
      <c r="B206" s="118" t="s">
        <v>1194</v>
      </c>
      <c r="C206" s="118" t="s">
        <v>963</v>
      </c>
      <c r="D206" s="118" t="s">
        <v>422</v>
      </c>
      <c r="E206" s="79">
        <v>38394</v>
      </c>
      <c r="F206" s="66" t="s">
        <v>28</v>
      </c>
      <c r="G206" s="66" t="s">
        <v>19</v>
      </c>
      <c r="H206" s="118" t="s">
        <v>1195</v>
      </c>
      <c r="I206" s="67">
        <v>26988</v>
      </c>
      <c r="J206" s="66" t="s">
        <v>24</v>
      </c>
      <c r="K206" s="66" t="s">
        <v>35</v>
      </c>
      <c r="L206" s="66" t="s">
        <v>1044</v>
      </c>
      <c r="M206" s="64" t="s">
        <v>1045</v>
      </c>
      <c r="N206" s="66" t="s">
        <v>719</v>
      </c>
      <c r="O206" s="65">
        <v>0</v>
      </c>
      <c r="P206" s="146" t="s">
        <v>0</v>
      </c>
    </row>
    <row r="207" spans="1:16" ht="15" x14ac:dyDescent="0.25">
      <c r="A207" s="117">
        <v>201</v>
      </c>
      <c r="B207" s="66" t="s">
        <v>1206</v>
      </c>
      <c r="C207" s="66" t="s">
        <v>253</v>
      </c>
      <c r="D207" s="66" t="s">
        <v>412</v>
      </c>
      <c r="E207" s="67">
        <v>38615</v>
      </c>
      <c r="F207" s="66" t="s">
        <v>28</v>
      </c>
      <c r="G207" s="66" t="s">
        <v>19</v>
      </c>
      <c r="H207" s="118" t="s">
        <v>1195</v>
      </c>
      <c r="I207" s="67">
        <v>26988</v>
      </c>
      <c r="J207" s="66" t="s">
        <v>24</v>
      </c>
      <c r="K207" s="66" t="s">
        <v>35</v>
      </c>
      <c r="L207" s="66" t="s">
        <v>1044</v>
      </c>
      <c r="M207" s="64" t="s">
        <v>1045</v>
      </c>
      <c r="N207" s="66" t="s">
        <v>719</v>
      </c>
      <c r="O207" s="117">
        <v>0</v>
      </c>
      <c r="P207" s="146" t="s">
        <v>0</v>
      </c>
    </row>
    <row r="208" spans="1:16" ht="15" x14ac:dyDescent="0.25">
      <c r="A208" s="117">
        <v>202</v>
      </c>
      <c r="B208" s="66" t="s">
        <v>138</v>
      </c>
      <c r="C208" s="66" t="s">
        <v>201</v>
      </c>
      <c r="D208" s="66" t="s">
        <v>792</v>
      </c>
      <c r="E208" s="80">
        <v>38388</v>
      </c>
      <c r="F208" s="66" t="s">
        <v>24</v>
      </c>
      <c r="G208" s="66" t="s">
        <v>19</v>
      </c>
      <c r="H208" s="66" t="s">
        <v>1596</v>
      </c>
      <c r="I208" s="80">
        <v>34538</v>
      </c>
      <c r="J208" s="64" t="s">
        <v>28</v>
      </c>
      <c r="K208" s="66" t="s">
        <v>1597</v>
      </c>
      <c r="L208" s="66" t="s">
        <v>1475</v>
      </c>
      <c r="M208" s="66" t="s">
        <v>1476</v>
      </c>
      <c r="N208" s="66">
        <v>8</v>
      </c>
      <c r="O208" s="65">
        <v>0</v>
      </c>
      <c r="P208" s="146" t="s">
        <v>0</v>
      </c>
    </row>
    <row r="209" spans="1:16" ht="15" x14ac:dyDescent="0.25">
      <c r="A209" s="117">
        <v>203</v>
      </c>
      <c r="B209" s="66" t="s">
        <v>1635</v>
      </c>
      <c r="C209" s="66" t="s">
        <v>289</v>
      </c>
      <c r="D209" s="66" t="s">
        <v>81</v>
      </c>
      <c r="E209" s="80">
        <v>38635</v>
      </c>
      <c r="F209" s="66" t="s">
        <v>28</v>
      </c>
      <c r="G209" s="66" t="s">
        <v>19</v>
      </c>
      <c r="H209" s="66" t="s">
        <v>1596</v>
      </c>
      <c r="I209" s="80">
        <v>34538</v>
      </c>
      <c r="J209" s="64" t="s">
        <v>28</v>
      </c>
      <c r="K209" s="66" t="s">
        <v>1597</v>
      </c>
      <c r="L209" s="66" t="s">
        <v>1475</v>
      </c>
      <c r="M209" s="66" t="s">
        <v>1476</v>
      </c>
      <c r="N209" s="66">
        <v>8</v>
      </c>
      <c r="O209" s="65">
        <v>0</v>
      </c>
      <c r="P209" s="146" t="s">
        <v>0</v>
      </c>
    </row>
    <row r="210" spans="1:16" ht="15" x14ac:dyDescent="0.25">
      <c r="A210" s="117">
        <v>204</v>
      </c>
      <c r="B210" s="66" t="s">
        <v>1690</v>
      </c>
      <c r="C210" s="66" t="s">
        <v>1267</v>
      </c>
      <c r="D210" s="66" t="s">
        <v>1691</v>
      </c>
      <c r="E210" s="67">
        <v>38455</v>
      </c>
      <c r="F210" s="66" t="s">
        <v>24</v>
      </c>
      <c r="G210" s="66" t="s">
        <v>19</v>
      </c>
      <c r="H210" s="66" t="s">
        <v>1667</v>
      </c>
      <c r="I210" s="67">
        <v>35189</v>
      </c>
      <c r="J210" s="66" t="s">
        <v>22</v>
      </c>
      <c r="K210" s="66" t="s">
        <v>25</v>
      </c>
      <c r="L210" s="66" t="s">
        <v>1668</v>
      </c>
      <c r="M210" s="66" t="s">
        <v>1669</v>
      </c>
      <c r="N210" s="64">
        <v>8</v>
      </c>
      <c r="O210" s="66">
        <v>0</v>
      </c>
      <c r="P210" s="146" t="s">
        <v>0</v>
      </c>
    </row>
    <row r="211" spans="1:16" ht="15" x14ac:dyDescent="0.25">
      <c r="A211" s="117">
        <v>205</v>
      </c>
      <c r="B211" s="66" t="s">
        <v>1694</v>
      </c>
      <c r="C211" s="66" t="s">
        <v>94</v>
      </c>
      <c r="D211" s="66" t="s">
        <v>885</v>
      </c>
      <c r="E211" s="67">
        <v>38489</v>
      </c>
      <c r="F211" s="66" t="s">
        <v>24</v>
      </c>
      <c r="G211" s="66" t="s">
        <v>19</v>
      </c>
      <c r="H211" s="66" t="s">
        <v>1667</v>
      </c>
      <c r="I211" s="67">
        <v>35189</v>
      </c>
      <c r="J211" s="66" t="s">
        <v>22</v>
      </c>
      <c r="K211" s="66" t="s">
        <v>25</v>
      </c>
      <c r="L211" s="66" t="s">
        <v>1668</v>
      </c>
      <c r="M211" s="66" t="s">
        <v>1669</v>
      </c>
      <c r="N211" s="115">
        <v>8</v>
      </c>
      <c r="O211" s="65">
        <v>0</v>
      </c>
      <c r="P211" s="146" t="s">
        <v>0</v>
      </c>
    </row>
    <row r="212" spans="1:16" ht="15" x14ac:dyDescent="0.25">
      <c r="A212" s="117">
        <v>206</v>
      </c>
      <c r="B212" s="66" t="s">
        <v>1695</v>
      </c>
      <c r="C212" s="66" t="s">
        <v>1696</v>
      </c>
      <c r="D212" s="66" t="s">
        <v>277</v>
      </c>
      <c r="E212" s="67">
        <v>38443</v>
      </c>
      <c r="F212" s="66" t="s">
        <v>28</v>
      </c>
      <c r="G212" s="66" t="s">
        <v>19</v>
      </c>
      <c r="H212" s="66" t="s">
        <v>1667</v>
      </c>
      <c r="I212" s="67">
        <v>35189</v>
      </c>
      <c r="J212" s="66" t="s">
        <v>22</v>
      </c>
      <c r="K212" s="66" t="s">
        <v>25</v>
      </c>
      <c r="L212" s="66" t="s">
        <v>1668</v>
      </c>
      <c r="M212" s="66" t="s">
        <v>1669</v>
      </c>
      <c r="N212" s="115">
        <v>8</v>
      </c>
      <c r="O212" s="65">
        <v>0</v>
      </c>
      <c r="P212" s="146" t="s">
        <v>0</v>
      </c>
    </row>
    <row r="213" spans="1:16" ht="15" x14ac:dyDescent="0.25">
      <c r="A213" s="117">
        <v>207</v>
      </c>
      <c r="B213" s="66" t="s">
        <v>1697</v>
      </c>
      <c r="C213" s="66" t="s">
        <v>407</v>
      </c>
      <c r="D213" s="66" t="s">
        <v>1698</v>
      </c>
      <c r="E213" s="67">
        <v>38665</v>
      </c>
      <c r="F213" s="66" t="s">
        <v>24</v>
      </c>
      <c r="G213" s="66" t="s">
        <v>19</v>
      </c>
      <c r="H213" s="66" t="s">
        <v>1667</v>
      </c>
      <c r="I213" s="67">
        <v>35189</v>
      </c>
      <c r="J213" s="66" t="s">
        <v>22</v>
      </c>
      <c r="K213" s="66" t="s">
        <v>25</v>
      </c>
      <c r="L213" s="66" t="s">
        <v>1668</v>
      </c>
      <c r="M213" s="66" t="s">
        <v>1669</v>
      </c>
      <c r="N213" s="115">
        <v>8</v>
      </c>
      <c r="O213" s="65">
        <v>0</v>
      </c>
      <c r="P213" s="146" t="s">
        <v>0</v>
      </c>
    </row>
    <row r="214" spans="1:16" ht="15" x14ac:dyDescent="0.25">
      <c r="A214" s="117">
        <v>208</v>
      </c>
      <c r="B214" s="65" t="s">
        <v>1862</v>
      </c>
      <c r="C214" s="65" t="s">
        <v>574</v>
      </c>
      <c r="D214" s="65" t="s">
        <v>232</v>
      </c>
      <c r="E214" s="80">
        <v>38514</v>
      </c>
      <c r="F214" s="66" t="s">
        <v>28</v>
      </c>
      <c r="G214" s="65" t="s">
        <v>19</v>
      </c>
      <c r="H214" s="64" t="s">
        <v>1856</v>
      </c>
      <c r="I214" s="80">
        <v>25242</v>
      </c>
      <c r="J214" s="64" t="s">
        <v>24</v>
      </c>
      <c r="K214" s="64" t="s">
        <v>1474</v>
      </c>
      <c r="L214" s="64" t="s">
        <v>1704</v>
      </c>
      <c r="M214" s="64" t="s">
        <v>1705</v>
      </c>
      <c r="N214" s="65" t="s">
        <v>748</v>
      </c>
      <c r="O214" s="65">
        <v>0</v>
      </c>
      <c r="P214" s="146" t="s">
        <v>0</v>
      </c>
    </row>
    <row r="215" spans="1:16" ht="15" x14ac:dyDescent="0.25">
      <c r="A215" s="117">
        <v>209</v>
      </c>
      <c r="B215" s="65" t="s">
        <v>1065</v>
      </c>
      <c r="C215" s="65" t="s">
        <v>407</v>
      </c>
      <c r="D215" s="65" t="s">
        <v>150</v>
      </c>
      <c r="E215" s="67">
        <v>38459</v>
      </c>
      <c r="F215" s="65" t="s">
        <v>24</v>
      </c>
      <c r="G215" s="65" t="s">
        <v>19</v>
      </c>
      <c r="H215" s="65" t="s">
        <v>1814</v>
      </c>
      <c r="I215" s="67">
        <v>28545</v>
      </c>
      <c r="J215" s="117" t="s">
        <v>24</v>
      </c>
      <c r="K215" s="64" t="s">
        <v>1474</v>
      </c>
      <c r="L215" s="64" t="s">
        <v>1704</v>
      </c>
      <c r="M215" s="64" t="s">
        <v>1705</v>
      </c>
      <c r="N215" s="65" t="s">
        <v>719</v>
      </c>
      <c r="O215" s="64">
        <v>0</v>
      </c>
      <c r="P215" s="146" t="s">
        <v>0</v>
      </c>
    </row>
    <row r="216" spans="1:16" ht="15" x14ac:dyDescent="0.25">
      <c r="A216" s="117">
        <v>210</v>
      </c>
      <c r="B216" s="66" t="s">
        <v>2204</v>
      </c>
      <c r="C216" s="66" t="s">
        <v>285</v>
      </c>
      <c r="D216" s="66" t="s">
        <v>2205</v>
      </c>
      <c r="E216" s="67">
        <v>38622</v>
      </c>
      <c r="F216" s="66" t="s">
        <v>28</v>
      </c>
      <c r="G216" s="66" t="s">
        <v>19</v>
      </c>
      <c r="H216" s="66" t="s">
        <v>2008</v>
      </c>
      <c r="I216" s="67">
        <v>34778</v>
      </c>
      <c r="J216" s="66" t="s">
        <v>24</v>
      </c>
      <c r="K216" s="66" t="s">
        <v>25</v>
      </c>
      <c r="L216" s="66" t="s">
        <v>2009</v>
      </c>
      <c r="M216" s="66" t="s">
        <v>2021</v>
      </c>
      <c r="N216" s="115" t="s">
        <v>719</v>
      </c>
      <c r="O216" s="65">
        <v>0</v>
      </c>
      <c r="P216" s="146" t="s">
        <v>0</v>
      </c>
    </row>
    <row r="217" spans="1:16" ht="15" x14ac:dyDescent="0.25">
      <c r="A217" s="117">
        <v>211</v>
      </c>
      <c r="B217" s="66" t="s">
        <v>2207</v>
      </c>
      <c r="C217" s="66" t="s">
        <v>2120</v>
      </c>
      <c r="D217" s="66" t="s">
        <v>2208</v>
      </c>
      <c r="E217" s="67">
        <v>38512</v>
      </c>
      <c r="F217" s="66" t="s">
        <v>28</v>
      </c>
      <c r="G217" s="66" t="s">
        <v>19</v>
      </c>
      <c r="H217" s="66" t="s">
        <v>2008</v>
      </c>
      <c r="I217" s="67">
        <v>34778</v>
      </c>
      <c r="J217" s="66" t="s">
        <v>24</v>
      </c>
      <c r="K217" s="66" t="s">
        <v>25</v>
      </c>
      <c r="L217" s="66" t="s">
        <v>2009</v>
      </c>
      <c r="M217" s="66" t="s">
        <v>2021</v>
      </c>
      <c r="N217" s="115" t="s">
        <v>719</v>
      </c>
      <c r="O217" s="65">
        <v>0</v>
      </c>
      <c r="P217" s="146" t="s">
        <v>0</v>
      </c>
    </row>
    <row r="218" spans="1:16" ht="15" x14ac:dyDescent="0.25">
      <c r="A218" s="117">
        <v>212</v>
      </c>
      <c r="B218" s="68" t="s">
        <v>2355</v>
      </c>
      <c r="C218" s="68" t="s">
        <v>224</v>
      </c>
      <c r="D218" s="68" t="s">
        <v>368</v>
      </c>
      <c r="E218" s="78">
        <v>38559</v>
      </c>
      <c r="F218" s="68" t="s">
        <v>28</v>
      </c>
      <c r="G218" s="68" t="s">
        <v>19</v>
      </c>
      <c r="H218" s="68" t="s">
        <v>2268</v>
      </c>
      <c r="I218" s="78">
        <v>22323</v>
      </c>
      <c r="J218" s="68" t="s">
        <v>24</v>
      </c>
      <c r="K218" s="68" t="s">
        <v>25</v>
      </c>
      <c r="L218" s="68" t="s">
        <v>2264</v>
      </c>
      <c r="M218" s="68" t="s">
        <v>2265</v>
      </c>
      <c r="N218" s="68">
        <v>8</v>
      </c>
      <c r="O218" s="81">
        <v>0</v>
      </c>
      <c r="P218" s="146" t="s">
        <v>0</v>
      </c>
    </row>
    <row r="219" spans="1:16" ht="15" x14ac:dyDescent="0.25">
      <c r="A219" s="117">
        <v>213</v>
      </c>
      <c r="B219" s="66" t="s">
        <v>2604</v>
      </c>
      <c r="C219" s="66" t="s">
        <v>2358</v>
      </c>
      <c r="D219" s="66" t="s">
        <v>1331</v>
      </c>
      <c r="E219" s="67">
        <v>38376</v>
      </c>
      <c r="F219" s="66" t="s">
        <v>24</v>
      </c>
      <c r="G219" s="66" t="s">
        <v>19</v>
      </c>
      <c r="H219" s="66" t="s">
        <v>2591</v>
      </c>
      <c r="I219" s="67">
        <v>23478</v>
      </c>
      <c r="J219" s="66" t="s">
        <v>24</v>
      </c>
      <c r="K219" s="66" t="s">
        <v>2592</v>
      </c>
      <c r="L219" s="66" t="s">
        <v>2593</v>
      </c>
      <c r="M219" s="66" t="str">
        <f>M218</f>
        <v xml:space="preserve">МБОУ «Школа № 117» </v>
      </c>
      <c r="N219" s="64">
        <v>8</v>
      </c>
      <c r="O219" s="65">
        <v>0</v>
      </c>
      <c r="P219" s="146" t="s">
        <v>0</v>
      </c>
    </row>
    <row r="220" spans="1:16" ht="15" x14ac:dyDescent="0.25">
      <c r="A220" s="117">
        <v>214</v>
      </c>
      <c r="B220" s="66" t="s">
        <v>2745</v>
      </c>
      <c r="C220" s="66" t="s">
        <v>335</v>
      </c>
      <c r="D220" s="66" t="s">
        <v>172</v>
      </c>
      <c r="E220" s="67">
        <v>38429</v>
      </c>
      <c r="F220" s="66" t="s">
        <v>22</v>
      </c>
      <c r="G220" s="66" t="s">
        <v>19</v>
      </c>
      <c r="H220" s="66" t="s">
        <v>2744</v>
      </c>
      <c r="I220" s="67">
        <v>26792</v>
      </c>
      <c r="J220" s="66" t="s">
        <v>22</v>
      </c>
      <c r="K220" s="66" t="s">
        <v>25</v>
      </c>
      <c r="L220" s="66" t="s">
        <v>2742</v>
      </c>
      <c r="M220" s="64" t="s">
        <v>2743</v>
      </c>
      <c r="N220" s="115">
        <v>8</v>
      </c>
      <c r="O220" s="65">
        <v>0</v>
      </c>
      <c r="P220" s="146" t="s">
        <v>0</v>
      </c>
    </row>
    <row r="221" spans="1:16" ht="15" x14ac:dyDescent="0.25">
      <c r="A221" s="117">
        <v>215</v>
      </c>
      <c r="B221" s="66" t="s">
        <v>2751</v>
      </c>
      <c r="C221" s="66" t="s">
        <v>243</v>
      </c>
      <c r="D221" s="66" t="s">
        <v>274</v>
      </c>
      <c r="E221" s="67">
        <v>38426</v>
      </c>
      <c r="F221" s="66" t="s">
        <v>20</v>
      </c>
      <c r="G221" s="66" t="s">
        <v>19</v>
      </c>
      <c r="H221" s="66" t="s">
        <v>2749</v>
      </c>
      <c r="I221" s="67"/>
      <c r="J221" s="66" t="s">
        <v>20</v>
      </c>
      <c r="K221" s="66" t="s">
        <v>25</v>
      </c>
      <c r="L221" s="66" t="s">
        <v>2742</v>
      </c>
      <c r="M221" s="64" t="s">
        <v>2743</v>
      </c>
      <c r="N221" s="115">
        <v>8</v>
      </c>
      <c r="O221" s="65">
        <v>0</v>
      </c>
      <c r="P221" s="146" t="s">
        <v>0</v>
      </c>
    </row>
    <row r="222" spans="1:16" ht="15" x14ac:dyDescent="0.25">
      <c r="A222" s="117">
        <v>216</v>
      </c>
      <c r="B222" s="65" t="s">
        <v>2994</v>
      </c>
      <c r="C222" s="65" t="s">
        <v>243</v>
      </c>
      <c r="D222" s="147" t="s">
        <v>911</v>
      </c>
      <c r="E222" s="148">
        <v>38384</v>
      </c>
      <c r="F222" s="144" t="s">
        <v>20</v>
      </c>
      <c r="G222" s="65" t="s">
        <v>19</v>
      </c>
      <c r="H222" s="64" t="s">
        <v>1856</v>
      </c>
      <c r="I222" s="148">
        <v>25242</v>
      </c>
      <c r="J222" s="64" t="s">
        <v>24</v>
      </c>
      <c r="K222" s="147" t="s">
        <v>1474</v>
      </c>
      <c r="L222" s="147" t="s">
        <v>1704</v>
      </c>
      <c r="M222" s="147" t="s">
        <v>1705</v>
      </c>
      <c r="N222" s="65" t="s">
        <v>1177</v>
      </c>
      <c r="O222" s="65">
        <v>0</v>
      </c>
      <c r="P222" s="146" t="s">
        <v>0</v>
      </c>
    </row>
    <row r="223" spans="1:16" x14ac:dyDescent="0.2">
      <c r="A223" s="137"/>
      <c r="B223" s="267"/>
      <c r="C223" s="267"/>
      <c r="D223" s="267"/>
      <c r="E223" s="268"/>
      <c r="F223" s="269"/>
      <c r="G223" s="270"/>
      <c r="H223" s="269"/>
      <c r="I223" s="271"/>
      <c r="J223" s="272"/>
      <c r="K223" s="273"/>
      <c r="L223" s="273"/>
      <c r="M223" s="273"/>
      <c r="N223" s="274"/>
      <c r="O223" s="275"/>
    </row>
    <row r="224" spans="1:16" x14ac:dyDescent="0.2">
      <c r="A224" s="91"/>
      <c r="B224" s="40"/>
      <c r="C224" s="40"/>
      <c r="D224" s="40"/>
      <c r="E224" s="41"/>
      <c r="F224" s="40"/>
      <c r="G224" s="40"/>
      <c r="H224" s="40"/>
      <c r="I224" s="41"/>
      <c r="J224" s="40"/>
      <c r="K224" s="40"/>
      <c r="L224" s="40"/>
      <c r="M224" s="40"/>
      <c r="N224" s="94"/>
      <c r="O224" s="96"/>
    </row>
    <row r="225" spans="1:15" x14ac:dyDescent="0.2">
      <c r="A225" s="91"/>
      <c r="B225" s="100"/>
      <c r="C225" s="100"/>
      <c r="D225" s="100"/>
      <c r="E225" s="101"/>
      <c r="F225" s="100"/>
      <c r="G225" s="56"/>
      <c r="H225" s="100"/>
      <c r="I225" s="101"/>
      <c r="J225" s="100"/>
      <c r="K225" s="100"/>
      <c r="L225" s="100"/>
      <c r="M225" s="92"/>
      <c r="N225" s="94"/>
      <c r="O225" s="59"/>
    </row>
    <row r="226" spans="1:15" x14ac:dyDescent="0.2">
      <c r="A226" s="91"/>
      <c r="B226" s="40"/>
      <c r="C226" s="40"/>
      <c r="D226" s="40"/>
      <c r="E226" s="41"/>
      <c r="F226" s="40"/>
      <c r="G226" s="40"/>
      <c r="H226" s="40"/>
      <c r="I226" s="41"/>
      <c r="J226" s="40"/>
      <c r="K226" s="40"/>
      <c r="L226" s="40"/>
      <c r="M226" s="40"/>
      <c r="N226" s="94"/>
      <c r="O226" s="96"/>
    </row>
    <row r="227" spans="1:15" x14ac:dyDescent="0.2">
      <c r="A227" s="91"/>
      <c r="B227" s="40"/>
      <c r="C227" s="40"/>
      <c r="D227" s="40"/>
      <c r="E227" s="41"/>
      <c r="F227" s="40"/>
      <c r="G227" s="56"/>
      <c r="H227" s="40"/>
      <c r="I227" s="41"/>
      <c r="J227" s="40"/>
      <c r="K227" s="40"/>
      <c r="L227" s="40"/>
      <c r="M227" s="40"/>
      <c r="N227" s="94"/>
      <c r="O227" s="96"/>
    </row>
    <row r="228" spans="1:15" x14ac:dyDescent="0.2">
      <c r="A228" s="91"/>
      <c r="B228" s="40"/>
      <c r="C228" s="40"/>
      <c r="D228" s="40"/>
      <c r="E228" s="41"/>
      <c r="F228" s="40"/>
      <c r="G228" s="40"/>
      <c r="H228" s="40"/>
      <c r="I228" s="41"/>
      <c r="J228" s="40"/>
      <c r="K228" s="40"/>
      <c r="L228" s="40"/>
      <c r="M228" s="40"/>
      <c r="N228" s="94"/>
      <c r="O228" s="96"/>
    </row>
    <row r="229" spans="1:15" x14ac:dyDescent="0.2">
      <c r="A229" s="91"/>
      <c r="B229" s="40"/>
      <c r="C229" s="40"/>
      <c r="D229" s="40"/>
      <c r="E229" s="41"/>
      <c r="F229" s="40"/>
      <c r="G229" s="56"/>
      <c r="H229" s="40"/>
      <c r="I229" s="41"/>
      <c r="J229" s="40"/>
      <c r="K229" s="40"/>
      <c r="L229" s="92"/>
      <c r="M229" s="92"/>
      <c r="N229" s="94"/>
      <c r="O229" s="59"/>
    </row>
    <row r="230" spans="1:15" x14ac:dyDescent="0.2">
      <c r="A230" s="91"/>
      <c r="B230" s="40"/>
      <c r="C230" s="40"/>
      <c r="D230" s="40"/>
      <c r="E230" s="41"/>
      <c r="F230" s="40"/>
      <c r="G230" s="56"/>
      <c r="H230" s="40"/>
      <c r="I230" s="41"/>
      <c r="J230" s="93"/>
      <c r="K230" s="92"/>
      <c r="L230" s="92"/>
      <c r="M230" s="92"/>
      <c r="N230" s="94"/>
      <c r="O230" s="59"/>
    </row>
    <row r="231" spans="1:15" x14ac:dyDescent="0.2">
      <c r="A231" s="91"/>
      <c r="B231" s="40"/>
      <c r="C231" s="40"/>
      <c r="D231" s="40"/>
      <c r="E231" s="41"/>
      <c r="F231" s="40"/>
      <c r="G231" s="40"/>
      <c r="H231" s="40"/>
      <c r="I231" s="41"/>
      <c r="J231" s="40"/>
      <c r="K231" s="40"/>
      <c r="L231" s="40"/>
      <c r="M231" s="40"/>
      <c r="N231" s="94"/>
      <c r="O231" s="96"/>
    </row>
    <row r="232" spans="1:15" x14ac:dyDescent="0.2">
      <c r="A232" s="91"/>
      <c r="B232" s="40"/>
      <c r="C232" s="40"/>
      <c r="D232" s="40"/>
      <c r="E232" s="41"/>
      <c r="F232" s="40"/>
      <c r="G232" s="40"/>
      <c r="H232" s="40"/>
      <c r="I232" s="41"/>
      <c r="J232" s="40"/>
      <c r="K232" s="40"/>
      <c r="L232" s="40"/>
      <c r="M232" s="40"/>
      <c r="N232" s="94"/>
      <c r="O232" s="96"/>
    </row>
    <row r="233" spans="1:15" x14ac:dyDescent="0.2">
      <c r="A233" s="91"/>
      <c r="B233" s="40"/>
      <c r="C233" s="40"/>
      <c r="D233" s="40"/>
      <c r="E233" s="41"/>
      <c r="F233" s="40"/>
      <c r="G233" s="40"/>
      <c r="H233" s="40"/>
      <c r="I233" s="41"/>
      <c r="J233" s="40"/>
      <c r="K233" s="40"/>
      <c r="L233" s="40"/>
      <c r="M233" s="40"/>
      <c r="N233" s="94"/>
      <c r="O233" s="96"/>
    </row>
    <row r="234" spans="1:15" x14ac:dyDescent="0.2">
      <c r="A234" s="91"/>
      <c r="B234" s="40"/>
      <c r="C234" s="40"/>
      <c r="D234" s="40"/>
      <c r="E234" s="41"/>
      <c r="F234" s="40"/>
      <c r="G234" s="40"/>
      <c r="H234" s="40"/>
      <c r="I234" s="41"/>
      <c r="J234" s="40"/>
      <c r="K234" s="40"/>
      <c r="L234" s="40"/>
      <c r="M234" s="40"/>
      <c r="N234" s="94"/>
      <c r="O234" s="96"/>
    </row>
    <row r="235" spans="1:15" x14ac:dyDescent="0.2">
      <c r="A235" s="91"/>
      <c r="B235" s="40"/>
      <c r="C235" s="40"/>
      <c r="D235" s="40"/>
      <c r="E235" s="41"/>
      <c r="F235" s="92"/>
      <c r="G235" s="56"/>
      <c r="H235" s="40"/>
      <c r="I235" s="41"/>
      <c r="J235" s="97"/>
      <c r="K235" s="92"/>
      <c r="L235" s="92"/>
      <c r="M235" s="92"/>
      <c r="N235" s="94"/>
      <c r="O235" s="59"/>
    </row>
    <row r="236" spans="1:15" x14ac:dyDescent="0.2">
      <c r="A236" s="91"/>
      <c r="B236" s="40"/>
      <c r="C236" s="40"/>
      <c r="D236" s="40"/>
      <c r="E236" s="41"/>
      <c r="F236" s="40"/>
      <c r="G236" s="40"/>
      <c r="H236" s="40"/>
      <c r="I236" s="41"/>
      <c r="J236" s="40"/>
      <c r="K236" s="40"/>
      <c r="L236" s="40"/>
      <c r="M236" s="40"/>
      <c r="N236" s="94"/>
      <c r="O236" s="96"/>
    </row>
    <row r="237" spans="1:15" x14ac:dyDescent="0.2">
      <c r="A237" s="91"/>
      <c r="B237" s="40"/>
      <c r="C237" s="40"/>
      <c r="D237" s="40"/>
      <c r="E237" s="102"/>
      <c r="F237" s="40"/>
      <c r="G237" s="56"/>
      <c r="H237" s="40"/>
      <c r="I237" s="41"/>
      <c r="J237" s="103"/>
      <c r="K237" s="40"/>
      <c r="L237" s="40"/>
      <c r="M237" s="41"/>
      <c r="N237" s="94"/>
      <c r="O237" s="59"/>
    </row>
    <row r="238" spans="1:15" x14ac:dyDescent="0.2">
      <c r="A238" s="91"/>
      <c r="B238" s="40"/>
      <c r="C238" s="40"/>
      <c r="D238" s="40"/>
      <c r="E238" s="41"/>
      <c r="F238" s="40"/>
      <c r="G238" s="40"/>
      <c r="H238" s="40"/>
      <c r="I238" s="41"/>
      <c r="J238" s="40"/>
      <c r="K238" s="40"/>
      <c r="L238" s="40"/>
      <c r="M238" s="40"/>
      <c r="N238" s="94"/>
      <c r="O238" s="96"/>
    </row>
    <row r="239" spans="1:15" x14ac:dyDescent="0.2">
      <c r="A239" s="91"/>
      <c r="B239" s="40"/>
      <c r="C239" s="40"/>
      <c r="D239" s="40"/>
      <c r="E239" s="41"/>
      <c r="F239" s="40"/>
      <c r="G239" s="40"/>
      <c r="H239" s="40"/>
      <c r="I239" s="41"/>
      <c r="J239" s="40"/>
      <c r="K239" s="40"/>
      <c r="L239" s="40"/>
      <c r="M239" s="40"/>
      <c r="N239" s="94"/>
      <c r="O239" s="96"/>
    </row>
    <row r="240" spans="1:15" x14ac:dyDescent="0.2">
      <c r="A240" s="91"/>
      <c r="B240" s="40"/>
      <c r="C240" s="40"/>
      <c r="D240" s="40"/>
      <c r="E240" s="41"/>
      <c r="F240" s="40"/>
      <c r="G240" s="40"/>
      <c r="H240" s="40"/>
      <c r="I240" s="41"/>
      <c r="J240" s="40"/>
      <c r="K240" s="40"/>
      <c r="L240" s="40"/>
      <c r="M240" s="40"/>
      <c r="N240" s="94"/>
      <c r="O240" s="96"/>
    </row>
    <row r="241" spans="1:15" x14ac:dyDescent="0.2">
      <c r="A241" s="91"/>
      <c r="B241" s="40"/>
      <c r="C241" s="40"/>
      <c r="D241" s="40"/>
      <c r="E241" s="41"/>
      <c r="F241" s="40"/>
      <c r="G241" s="40"/>
      <c r="H241" s="40"/>
      <c r="I241" s="41"/>
      <c r="J241" s="40"/>
      <c r="K241" s="40"/>
      <c r="L241" s="40"/>
      <c r="M241" s="40"/>
      <c r="N241" s="94"/>
      <c r="O241" s="96"/>
    </row>
    <row r="242" spans="1:15" x14ac:dyDescent="0.2">
      <c r="A242" s="91"/>
      <c r="B242" s="40"/>
      <c r="C242" s="40"/>
      <c r="D242" s="40"/>
      <c r="E242" s="41"/>
      <c r="F242" s="92"/>
      <c r="G242" s="56"/>
      <c r="H242" s="40"/>
      <c r="I242" s="41"/>
      <c r="J242" s="97"/>
      <c r="K242" s="92"/>
      <c r="L242" s="92"/>
      <c r="M242" s="92"/>
      <c r="N242" s="94"/>
      <c r="O242" s="59"/>
    </row>
    <row r="243" spans="1:15" x14ac:dyDescent="0.2">
      <c r="A243" s="91"/>
      <c r="B243" s="40"/>
      <c r="C243" s="40"/>
      <c r="D243" s="40"/>
      <c r="E243" s="41"/>
      <c r="F243" s="40"/>
      <c r="G243" s="56"/>
      <c r="H243" s="40"/>
      <c r="I243" s="41"/>
      <c r="J243" s="40"/>
      <c r="K243" s="40"/>
      <c r="L243" s="40"/>
      <c r="M243" s="40"/>
      <c r="N243" s="94"/>
      <c r="O243" s="40"/>
    </row>
    <row r="244" spans="1:15" x14ac:dyDescent="0.2">
      <c r="A244" s="91"/>
      <c r="B244" s="40"/>
      <c r="C244" s="40"/>
      <c r="D244" s="40"/>
      <c r="E244" s="41"/>
      <c r="F244" s="40"/>
      <c r="G244" s="40"/>
      <c r="H244" s="40"/>
      <c r="I244" s="41"/>
      <c r="J244" s="40"/>
      <c r="K244" s="40"/>
      <c r="L244" s="40"/>
      <c r="M244" s="40"/>
      <c r="N244" s="94"/>
      <c r="O244" s="96"/>
    </row>
    <row r="245" spans="1:15" x14ac:dyDescent="0.2">
      <c r="A245" s="91"/>
      <c r="B245" s="40"/>
      <c r="C245" s="40"/>
      <c r="D245" s="40"/>
      <c r="E245" s="41"/>
      <c r="F245" s="40"/>
      <c r="G245" s="40"/>
      <c r="H245" s="40"/>
      <c r="I245" s="41"/>
      <c r="J245" s="40"/>
      <c r="K245" s="40"/>
      <c r="L245" s="40"/>
      <c r="M245" s="40"/>
      <c r="N245" s="94"/>
      <c r="O245" s="96"/>
    </row>
    <row r="246" spans="1:15" x14ac:dyDescent="0.2">
      <c r="A246" s="91"/>
      <c r="B246" s="40"/>
      <c r="C246" s="40"/>
      <c r="D246" s="40"/>
      <c r="E246" s="41"/>
      <c r="F246" s="40"/>
      <c r="G246" s="40"/>
      <c r="H246" s="40"/>
      <c r="I246" s="41"/>
      <c r="J246" s="40"/>
      <c r="K246" s="40"/>
      <c r="L246" s="40"/>
      <c r="M246" s="40"/>
      <c r="N246" s="94"/>
      <c r="O246" s="96"/>
    </row>
    <row r="247" spans="1:15" x14ac:dyDescent="0.2">
      <c r="A247" s="91"/>
      <c r="B247" s="56"/>
      <c r="C247" s="56"/>
      <c r="D247" s="41"/>
      <c r="E247" s="41"/>
      <c r="F247" s="40"/>
      <c r="G247" s="56"/>
      <c r="H247" s="56"/>
      <c r="I247" s="41"/>
      <c r="J247" s="97"/>
      <c r="K247" s="56"/>
      <c r="L247" s="56"/>
      <c r="M247" s="56"/>
      <c r="N247" s="94"/>
      <c r="O247" s="59"/>
    </row>
    <row r="248" spans="1:15" x14ac:dyDescent="0.2">
      <c r="A248" s="91"/>
      <c r="B248" s="40"/>
      <c r="C248" s="40"/>
      <c r="D248" s="40"/>
      <c r="E248" s="41"/>
      <c r="F248" s="40"/>
      <c r="G248" s="40"/>
      <c r="H248" s="40"/>
      <c r="I248" s="41"/>
      <c r="J248" s="40"/>
      <c r="K248" s="40"/>
      <c r="L248" s="40"/>
      <c r="M248" s="40"/>
      <c r="N248" s="94"/>
      <c r="O248" s="96"/>
    </row>
    <row r="249" spans="1:15" x14ac:dyDescent="0.2">
      <c r="A249" s="91"/>
      <c r="B249" s="40"/>
      <c r="C249" s="40"/>
      <c r="D249" s="40"/>
      <c r="E249" s="41"/>
      <c r="F249" s="40"/>
      <c r="G249" s="40"/>
      <c r="H249" s="40"/>
      <c r="I249" s="41"/>
      <c r="J249" s="40"/>
      <c r="K249" s="40"/>
      <c r="L249" s="40"/>
      <c r="M249" s="40"/>
      <c r="N249" s="94"/>
      <c r="O249" s="96"/>
    </row>
    <row r="250" spans="1:15" x14ac:dyDescent="0.2">
      <c r="A250" s="91"/>
      <c r="B250" s="40"/>
      <c r="C250" s="40"/>
      <c r="D250" s="40"/>
      <c r="E250" s="41"/>
      <c r="F250" s="40"/>
      <c r="G250" s="40"/>
      <c r="H250" s="40"/>
      <c r="I250" s="41"/>
      <c r="J250" s="40"/>
      <c r="K250" s="40"/>
      <c r="L250" s="40"/>
      <c r="M250" s="40"/>
      <c r="N250" s="94"/>
      <c r="O250" s="96"/>
    </row>
    <row r="251" spans="1:15" x14ac:dyDescent="0.2">
      <c r="A251" s="91"/>
      <c r="B251" s="40"/>
      <c r="C251" s="40"/>
      <c r="D251" s="40"/>
      <c r="E251" s="41"/>
      <c r="F251" s="40"/>
      <c r="G251" s="40"/>
      <c r="H251" s="40"/>
      <c r="I251" s="41"/>
      <c r="J251" s="40"/>
      <c r="K251" s="40"/>
      <c r="L251" s="40"/>
      <c r="M251" s="40"/>
      <c r="N251" s="94"/>
      <c r="O251" s="96"/>
    </row>
    <row r="252" spans="1:15" x14ac:dyDescent="0.2">
      <c r="A252" s="91"/>
      <c r="B252" s="40"/>
      <c r="C252" s="40"/>
      <c r="D252" s="40"/>
      <c r="E252" s="41"/>
      <c r="F252" s="40"/>
      <c r="G252" s="40"/>
      <c r="H252" s="40"/>
      <c r="I252" s="41"/>
      <c r="J252" s="40"/>
      <c r="K252" s="40"/>
      <c r="L252" s="40"/>
      <c r="M252" s="40"/>
      <c r="N252" s="94"/>
      <c r="O252" s="96"/>
    </row>
    <row r="253" spans="1:15" x14ac:dyDescent="0.2">
      <c r="A253" s="91"/>
      <c r="B253" s="40"/>
      <c r="C253" s="40"/>
      <c r="D253" s="40"/>
      <c r="E253" s="41"/>
      <c r="F253" s="40"/>
      <c r="G253" s="40"/>
      <c r="H253" s="40"/>
      <c r="I253" s="41"/>
      <c r="J253" s="40"/>
      <c r="K253" s="40"/>
      <c r="L253" s="40"/>
      <c r="M253" s="40"/>
      <c r="N253" s="94"/>
      <c r="O253" s="96"/>
    </row>
    <row r="254" spans="1:15" x14ac:dyDescent="0.2">
      <c r="A254" s="91"/>
      <c r="B254" s="40"/>
      <c r="C254" s="40"/>
      <c r="D254" s="40"/>
      <c r="E254" s="41"/>
      <c r="F254" s="92"/>
      <c r="G254" s="56"/>
      <c r="H254" s="40"/>
      <c r="I254" s="41"/>
      <c r="J254" s="40"/>
      <c r="K254" s="92"/>
      <c r="L254" s="92"/>
      <c r="M254" s="92"/>
      <c r="N254" s="94"/>
      <c r="O254" s="59"/>
    </row>
    <row r="255" spans="1:15" x14ac:dyDescent="0.2">
      <c r="A255" s="91"/>
      <c r="B255" s="40"/>
      <c r="C255" s="40"/>
      <c r="D255" s="40"/>
      <c r="E255" s="41"/>
      <c r="F255" s="40"/>
      <c r="G255" s="40"/>
      <c r="H255" s="40"/>
      <c r="I255" s="41"/>
      <c r="J255" s="40"/>
      <c r="K255" s="40"/>
      <c r="L255" s="40"/>
      <c r="M255" s="40"/>
      <c r="N255" s="94"/>
      <c r="O255" s="96"/>
    </row>
    <row r="256" spans="1:15" x14ac:dyDescent="0.2">
      <c r="A256" s="91"/>
      <c r="B256" s="40"/>
      <c r="C256" s="40"/>
      <c r="D256" s="40"/>
      <c r="E256" s="41"/>
      <c r="F256" s="40"/>
      <c r="G256" s="40"/>
      <c r="H256" s="40"/>
      <c r="I256" s="41"/>
      <c r="J256" s="40"/>
      <c r="K256" s="40"/>
      <c r="L256" s="40"/>
      <c r="M256" s="40"/>
      <c r="N256" s="94"/>
      <c r="O256" s="96"/>
    </row>
    <row r="257" spans="1:15" x14ac:dyDescent="0.2">
      <c r="A257" s="91"/>
      <c r="B257" s="40"/>
      <c r="C257" s="40"/>
      <c r="D257" s="40"/>
      <c r="E257" s="41"/>
      <c r="F257" s="40"/>
      <c r="G257" s="40"/>
      <c r="H257" s="40"/>
      <c r="I257" s="41"/>
      <c r="J257" s="40"/>
      <c r="K257" s="40"/>
      <c r="L257" s="40"/>
      <c r="M257" s="40"/>
      <c r="N257" s="94"/>
      <c r="O257" s="96"/>
    </row>
    <row r="258" spans="1:15" x14ac:dyDescent="0.2">
      <c r="A258" s="91"/>
      <c r="B258" s="40"/>
      <c r="C258" s="40"/>
      <c r="D258" s="40"/>
      <c r="E258" s="41"/>
      <c r="F258" s="40"/>
      <c r="G258" s="40"/>
      <c r="H258" s="40"/>
      <c r="I258" s="41"/>
      <c r="J258" s="40"/>
      <c r="K258" s="40"/>
      <c r="L258" s="40"/>
      <c r="M258" s="40"/>
      <c r="N258" s="94"/>
      <c r="O258" s="96"/>
    </row>
    <row r="259" spans="1:15" x14ac:dyDescent="0.2">
      <c r="A259" s="91"/>
      <c r="B259" s="40"/>
      <c r="C259" s="40"/>
      <c r="D259" s="40"/>
      <c r="E259" s="41"/>
      <c r="F259" s="40"/>
      <c r="G259" s="40"/>
      <c r="H259" s="40"/>
      <c r="I259" s="41"/>
      <c r="J259" s="40"/>
      <c r="K259" s="40"/>
      <c r="L259" s="40"/>
      <c r="M259" s="40"/>
      <c r="N259" s="94"/>
      <c r="O259" s="96"/>
    </row>
    <row r="260" spans="1:15" x14ac:dyDescent="0.2">
      <c r="A260" s="91"/>
      <c r="B260" s="40"/>
      <c r="C260" s="40"/>
      <c r="D260" s="40"/>
      <c r="E260" s="41"/>
      <c r="F260" s="40"/>
      <c r="G260" s="40"/>
      <c r="H260" s="40"/>
      <c r="I260" s="41"/>
      <c r="J260" s="40"/>
      <c r="K260" s="40"/>
      <c r="L260" s="40"/>
      <c r="M260" s="40"/>
      <c r="N260" s="94"/>
      <c r="O260" s="96"/>
    </row>
    <row r="261" spans="1:15" x14ac:dyDescent="0.2">
      <c r="A261" s="91"/>
      <c r="B261" s="40"/>
      <c r="C261" s="40"/>
      <c r="D261" s="40"/>
      <c r="E261" s="41"/>
      <c r="F261" s="40"/>
      <c r="G261" s="40"/>
      <c r="H261" s="40"/>
      <c r="I261" s="41"/>
      <c r="J261" s="40"/>
      <c r="K261" s="40"/>
      <c r="L261" s="40"/>
      <c r="M261" s="40"/>
      <c r="N261" s="94"/>
      <c r="O261" s="96"/>
    </row>
    <row r="262" spans="1:15" x14ac:dyDescent="0.2">
      <c r="A262" s="91"/>
      <c r="B262" s="40"/>
      <c r="C262" s="40"/>
      <c r="D262" s="40"/>
      <c r="E262" s="41"/>
      <c r="F262" s="40"/>
      <c r="G262" s="40"/>
      <c r="H262" s="40"/>
      <c r="I262" s="41"/>
      <c r="J262" s="40"/>
      <c r="K262" s="40"/>
      <c r="L262" s="40"/>
      <c r="M262" s="40"/>
      <c r="N262" s="94"/>
      <c r="O262" s="96"/>
    </row>
    <row r="263" spans="1:15" x14ac:dyDescent="0.2">
      <c r="A263" s="91"/>
      <c r="B263" s="40"/>
      <c r="C263" s="40"/>
      <c r="D263" s="40"/>
      <c r="E263" s="41"/>
      <c r="F263" s="40"/>
      <c r="G263" s="40"/>
      <c r="H263" s="40"/>
      <c r="I263" s="41"/>
      <c r="J263" s="40"/>
      <c r="K263" s="40"/>
      <c r="L263" s="40"/>
      <c r="M263" s="40"/>
      <c r="N263" s="94"/>
      <c r="O263" s="96"/>
    </row>
    <row r="264" spans="1:15" x14ac:dyDescent="0.2">
      <c r="A264" s="91"/>
      <c r="B264" s="40"/>
      <c r="C264" s="40"/>
      <c r="D264" s="40"/>
      <c r="E264" s="41"/>
      <c r="F264" s="40"/>
      <c r="G264" s="40"/>
      <c r="H264" s="40"/>
      <c r="I264" s="41"/>
      <c r="J264" s="40"/>
      <c r="K264" s="40"/>
      <c r="L264" s="40"/>
      <c r="M264" s="40"/>
      <c r="N264" s="94"/>
      <c r="O264" s="96"/>
    </row>
    <row r="265" spans="1:15" x14ac:dyDescent="0.2">
      <c r="A265" s="91"/>
      <c r="B265" s="40"/>
      <c r="C265" s="40"/>
      <c r="D265" s="40"/>
      <c r="E265" s="41"/>
      <c r="F265" s="40"/>
      <c r="G265" s="40"/>
      <c r="H265" s="40"/>
      <c r="I265" s="41"/>
      <c r="J265" s="40"/>
      <c r="K265" s="40"/>
      <c r="L265" s="40"/>
      <c r="M265" s="40"/>
      <c r="N265" s="94"/>
      <c r="O265" s="96"/>
    </row>
    <row r="266" spans="1:15" x14ac:dyDescent="0.2">
      <c r="A266" s="91"/>
      <c r="B266" s="40"/>
      <c r="C266" s="40"/>
      <c r="D266" s="40"/>
      <c r="E266" s="41"/>
      <c r="F266" s="40"/>
      <c r="G266" s="40"/>
      <c r="H266" s="40"/>
      <c r="I266" s="41"/>
      <c r="J266" s="40"/>
      <c r="K266" s="40"/>
      <c r="L266" s="40"/>
      <c r="M266" s="40"/>
      <c r="N266" s="94"/>
      <c r="O266" s="96"/>
    </row>
    <row r="267" spans="1:15" x14ac:dyDescent="0.2">
      <c r="A267" s="91"/>
      <c r="B267" s="40"/>
      <c r="C267" s="40"/>
      <c r="D267" s="40"/>
      <c r="E267" s="41"/>
      <c r="F267" s="40"/>
      <c r="G267" s="40"/>
      <c r="H267" s="40"/>
      <c r="I267" s="41"/>
      <c r="J267" s="40"/>
      <c r="K267" s="40"/>
      <c r="L267" s="40"/>
      <c r="M267" s="40"/>
      <c r="N267" s="94"/>
      <c r="O267" s="96"/>
    </row>
    <row r="268" spans="1:15" x14ac:dyDescent="0.2">
      <c r="A268" s="91"/>
      <c r="B268" s="40"/>
      <c r="C268" s="40"/>
      <c r="D268" s="40"/>
      <c r="E268" s="41"/>
      <c r="F268" s="40"/>
      <c r="G268" s="40"/>
      <c r="H268" s="40"/>
      <c r="I268" s="41"/>
      <c r="J268" s="40"/>
      <c r="K268" s="40"/>
      <c r="L268" s="40"/>
      <c r="M268" s="40"/>
      <c r="N268" s="94"/>
      <c r="O268" s="96"/>
    </row>
    <row r="269" spans="1:15" x14ac:dyDescent="0.2">
      <c r="A269" s="91"/>
      <c r="B269" s="40"/>
      <c r="C269" s="40"/>
      <c r="D269" s="40"/>
      <c r="E269" s="41"/>
      <c r="F269" s="40"/>
      <c r="G269" s="40"/>
      <c r="H269" s="40"/>
      <c r="I269" s="41"/>
      <c r="J269" s="40"/>
      <c r="K269" s="40"/>
      <c r="L269" s="40"/>
      <c r="M269" s="40"/>
      <c r="N269" s="94"/>
      <c r="O269" s="96"/>
    </row>
    <row r="270" spans="1:15" x14ac:dyDescent="0.2">
      <c r="A270" s="91"/>
      <c r="B270" s="40"/>
      <c r="C270" s="40"/>
      <c r="D270" s="40"/>
      <c r="E270" s="41"/>
      <c r="F270" s="40"/>
      <c r="G270" s="40"/>
      <c r="H270" s="40"/>
      <c r="I270" s="41"/>
      <c r="J270" s="40"/>
      <c r="K270" s="40"/>
      <c r="L270" s="40"/>
      <c r="M270" s="40"/>
      <c r="N270" s="94"/>
      <c r="O270" s="96"/>
    </row>
    <row r="271" spans="1:15" x14ac:dyDescent="0.2">
      <c r="A271" s="91"/>
      <c r="B271" s="40"/>
      <c r="C271" s="40"/>
      <c r="D271" s="40"/>
      <c r="E271" s="41"/>
      <c r="F271" s="40"/>
      <c r="G271" s="40"/>
      <c r="H271" s="40"/>
      <c r="I271" s="41"/>
      <c r="J271" s="40"/>
      <c r="K271" s="40"/>
      <c r="L271" s="40"/>
      <c r="M271" s="40"/>
      <c r="N271" s="94"/>
      <c r="O271" s="96"/>
    </row>
    <row r="272" spans="1:15" x14ac:dyDescent="0.2">
      <c r="A272" s="91"/>
      <c r="B272" s="40"/>
      <c r="C272" s="40"/>
      <c r="D272" s="40"/>
      <c r="E272" s="41"/>
      <c r="F272" s="40"/>
      <c r="G272" s="40"/>
      <c r="H272" s="40"/>
      <c r="I272" s="41"/>
      <c r="J272" s="40"/>
      <c r="K272" s="40"/>
      <c r="L272" s="40"/>
      <c r="M272" s="40"/>
      <c r="N272" s="94"/>
      <c r="O272" s="96"/>
    </row>
    <row r="273" spans="1:15" x14ac:dyDescent="0.2">
      <c r="A273" s="91"/>
      <c r="B273" s="40"/>
      <c r="C273" s="40"/>
      <c r="D273" s="40"/>
      <c r="E273" s="41"/>
      <c r="F273" s="40"/>
      <c r="G273" s="40"/>
      <c r="H273" s="40"/>
      <c r="I273" s="41"/>
      <c r="J273" s="40"/>
      <c r="K273" s="40"/>
      <c r="L273" s="40"/>
      <c r="M273" s="40"/>
      <c r="N273" s="94"/>
      <c r="O273" s="96"/>
    </row>
    <row r="274" spans="1:15" x14ac:dyDescent="0.2">
      <c r="A274" s="91"/>
      <c r="B274" s="40"/>
      <c r="C274" s="40"/>
      <c r="D274" s="40"/>
      <c r="E274" s="41"/>
      <c r="F274" s="40"/>
      <c r="G274" s="40"/>
      <c r="H274" s="40"/>
      <c r="I274" s="41"/>
      <c r="J274" s="40"/>
      <c r="K274" s="40"/>
      <c r="L274" s="40"/>
      <c r="M274" s="40"/>
      <c r="N274" s="94"/>
      <c r="O274" s="96"/>
    </row>
    <row r="275" spans="1:15" x14ac:dyDescent="0.2">
      <c r="A275" s="91"/>
      <c r="B275" s="40"/>
      <c r="C275" s="40"/>
      <c r="D275" s="40"/>
      <c r="E275" s="41"/>
      <c r="F275" s="40"/>
      <c r="G275" s="56"/>
      <c r="H275" s="40"/>
      <c r="I275" s="41"/>
      <c r="J275" s="97"/>
      <c r="K275" s="92"/>
      <c r="L275" s="92"/>
      <c r="M275" s="92"/>
      <c r="N275" s="94"/>
      <c r="O275" s="59"/>
    </row>
    <row r="276" spans="1:15" x14ac:dyDescent="0.2">
      <c r="A276" s="91"/>
      <c r="B276" s="40"/>
      <c r="C276" s="40"/>
      <c r="D276" s="40"/>
      <c r="E276" s="41"/>
      <c r="F276" s="40"/>
      <c r="G276" s="40"/>
      <c r="H276" s="40"/>
      <c r="I276" s="41"/>
      <c r="J276" s="40"/>
      <c r="K276" s="40"/>
      <c r="L276" s="40"/>
      <c r="M276" s="40"/>
      <c r="N276" s="94"/>
      <c r="O276" s="96"/>
    </row>
    <row r="277" spans="1:15" x14ac:dyDescent="0.2">
      <c r="A277" s="91"/>
      <c r="B277" s="40"/>
      <c r="C277" s="40"/>
      <c r="D277" s="40"/>
      <c r="E277" s="41"/>
      <c r="F277" s="40"/>
      <c r="G277" s="40"/>
      <c r="H277" s="40"/>
      <c r="I277" s="41"/>
      <c r="J277" s="40"/>
      <c r="K277" s="40"/>
      <c r="L277" s="40"/>
      <c r="M277" s="40"/>
      <c r="N277" s="94"/>
      <c r="O277" s="96"/>
    </row>
    <row r="278" spans="1:15" x14ac:dyDescent="0.2">
      <c r="A278" s="91"/>
      <c r="B278" s="40"/>
      <c r="C278" s="40"/>
      <c r="D278" s="40"/>
      <c r="E278" s="41"/>
      <c r="F278" s="40"/>
      <c r="G278" s="40"/>
      <c r="H278" s="40"/>
      <c r="I278" s="41"/>
      <c r="J278" s="40"/>
      <c r="K278" s="40"/>
      <c r="L278" s="40"/>
      <c r="M278" s="40"/>
      <c r="N278" s="94"/>
      <c r="O278" s="96"/>
    </row>
    <row r="279" spans="1:15" x14ac:dyDescent="0.2">
      <c r="A279" s="91"/>
      <c r="B279" s="40"/>
      <c r="C279" s="40"/>
      <c r="D279" s="40"/>
      <c r="E279" s="41"/>
      <c r="F279" s="40"/>
      <c r="G279" s="40"/>
      <c r="H279" s="40"/>
      <c r="I279" s="41"/>
      <c r="J279" s="40"/>
      <c r="K279" s="40"/>
      <c r="L279" s="40"/>
      <c r="M279" s="40"/>
      <c r="N279" s="94"/>
      <c r="O279" s="96"/>
    </row>
    <row r="280" spans="1:15" x14ac:dyDescent="0.2">
      <c r="A280" s="91"/>
      <c r="B280" s="40"/>
      <c r="C280" s="40"/>
      <c r="D280" s="40"/>
      <c r="E280" s="41"/>
      <c r="F280" s="40"/>
      <c r="G280" s="40"/>
      <c r="H280" s="40"/>
      <c r="I280" s="41"/>
      <c r="J280" s="40"/>
      <c r="K280" s="40"/>
      <c r="L280" s="40"/>
      <c r="M280" s="40"/>
      <c r="N280" s="94"/>
      <c r="O280" s="96"/>
    </row>
    <row r="281" spans="1:15" x14ac:dyDescent="0.2">
      <c r="A281" s="91"/>
      <c r="B281" s="40"/>
      <c r="C281" s="40"/>
      <c r="D281" s="40"/>
      <c r="E281" s="41"/>
      <c r="F281" s="40"/>
      <c r="G281" s="40"/>
      <c r="H281" s="40"/>
      <c r="I281" s="41"/>
      <c r="J281" s="40"/>
      <c r="K281" s="40"/>
      <c r="L281" s="40"/>
      <c r="M281" s="40"/>
      <c r="N281" s="94"/>
      <c r="O281" s="96"/>
    </row>
    <row r="282" spans="1:15" x14ac:dyDescent="0.2">
      <c r="A282" s="91"/>
      <c r="B282" s="98"/>
      <c r="C282" s="98"/>
      <c r="D282" s="98"/>
      <c r="E282" s="99"/>
      <c r="F282" s="40"/>
      <c r="G282" s="56"/>
      <c r="H282" s="92"/>
      <c r="I282" s="93"/>
      <c r="J282" s="97"/>
      <c r="K282" s="92"/>
      <c r="L282" s="92"/>
      <c r="M282" s="92"/>
      <c r="N282" s="94"/>
      <c r="O282" s="104"/>
    </row>
    <row r="283" spans="1:15" x14ac:dyDescent="0.2">
      <c r="A283" s="91"/>
      <c r="B283" s="57"/>
      <c r="C283" s="57"/>
      <c r="D283" s="57"/>
      <c r="E283" s="41"/>
      <c r="F283" s="57"/>
      <c r="G283" s="56"/>
      <c r="H283" s="57"/>
      <c r="I283" s="41"/>
      <c r="J283" s="40"/>
      <c r="K283" s="105"/>
      <c r="L283" s="105"/>
      <c r="M283" s="105"/>
      <c r="N283" s="94"/>
      <c r="O283" s="96"/>
    </row>
    <row r="284" spans="1:15" x14ac:dyDescent="0.2">
      <c r="A284" s="91"/>
      <c r="B284" s="40"/>
      <c r="C284" s="40"/>
      <c r="D284" s="40"/>
      <c r="E284" s="41"/>
      <c r="F284" s="40"/>
      <c r="G284" s="40"/>
      <c r="H284" s="40"/>
      <c r="I284" s="41"/>
      <c r="J284" s="40"/>
      <c r="K284" s="40"/>
      <c r="L284" s="40"/>
      <c r="M284" s="40"/>
      <c r="N284" s="94"/>
      <c r="O284" s="96"/>
    </row>
    <row r="285" spans="1:15" x14ac:dyDescent="0.2">
      <c r="A285" s="91"/>
      <c r="B285" s="40"/>
      <c r="C285" s="40"/>
      <c r="D285" s="40"/>
      <c r="E285" s="41"/>
      <c r="F285" s="40"/>
      <c r="G285" s="40"/>
      <c r="H285" s="40"/>
      <c r="I285" s="41"/>
      <c r="J285" s="40"/>
      <c r="K285" s="40"/>
      <c r="L285" s="40"/>
      <c r="M285" s="40"/>
      <c r="N285" s="94"/>
      <c r="O285" s="96"/>
    </row>
    <row r="286" spans="1:15" x14ac:dyDescent="0.2">
      <c r="A286" s="91"/>
      <c r="B286" s="40"/>
      <c r="C286" s="40"/>
      <c r="D286" s="40"/>
      <c r="E286" s="41"/>
      <c r="F286" s="40"/>
      <c r="G286" s="40"/>
      <c r="H286" s="40"/>
      <c r="I286" s="41"/>
      <c r="J286" s="40"/>
      <c r="K286" s="40"/>
      <c r="L286" s="40"/>
      <c r="M286" s="40"/>
      <c r="N286" s="94"/>
      <c r="O286" s="96"/>
    </row>
    <row r="287" spans="1:15" x14ac:dyDescent="0.2">
      <c r="A287" s="91"/>
      <c r="B287" s="40"/>
      <c r="C287" s="40"/>
      <c r="D287" s="40"/>
      <c r="E287" s="41"/>
      <c r="F287" s="40"/>
      <c r="G287" s="40"/>
      <c r="H287" s="40"/>
      <c r="I287" s="41"/>
      <c r="J287" s="40"/>
      <c r="K287" s="40"/>
      <c r="L287" s="40"/>
      <c r="M287" s="40"/>
      <c r="N287" s="94"/>
      <c r="O287" s="96"/>
    </row>
    <row r="288" spans="1:15" x14ac:dyDescent="0.2">
      <c r="A288" s="91"/>
      <c r="B288" s="40"/>
      <c r="C288" s="40"/>
      <c r="D288" s="40"/>
      <c r="E288" s="41"/>
      <c r="F288" s="40"/>
      <c r="G288" s="40"/>
      <c r="H288" s="40"/>
      <c r="I288" s="41"/>
      <c r="J288" s="40"/>
      <c r="K288" s="40"/>
      <c r="L288" s="40"/>
      <c r="M288" s="40"/>
      <c r="N288" s="94"/>
      <c r="O288" s="96"/>
    </row>
    <row r="289" spans="1:15" x14ac:dyDescent="0.2">
      <c r="A289" s="91"/>
      <c r="B289" s="40"/>
      <c r="C289" s="40"/>
      <c r="D289" s="40"/>
      <c r="E289" s="41"/>
      <c r="F289" s="40"/>
      <c r="G289" s="40"/>
      <c r="H289" s="40"/>
      <c r="I289" s="41"/>
      <c r="J289" s="40"/>
      <c r="K289" s="40"/>
      <c r="L289" s="40"/>
      <c r="M289" s="40"/>
      <c r="N289" s="94"/>
      <c r="O289" s="96"/>
    </row>
    <row r="290" spans="1:15" x14ac:dyDescent="0.2">
      <c r="A290" s="91"/>
      <c r="B290" s="40"/>
      <c r="C290" s="40"/>
      <c r="D290" s="40"/>
      <c r="E290" s="41"/>
      <c r="F290" s="40"/>
      <c r="G290" s="56"/>
      <c r="H290" s="40"/>
      <c r="I290" s="41"/>
      <c r="J290" s="40"/>
      <c r="K290" s="40"/>
      <c r="L290" s="40"/>
      <c r="M290" s="40"/>
      <c r="N290" s="94"/>
      <c r="O290" s="59"/>
    </row>
    <row r="291" spans="1:15" x14ac:dyDescent="0.2">
      <c r="A291" s="91"/>
      <c r="B291" s="40"/>
      <c r="C291" s="40"/>
      <c r="D291" s="40"/>
      <c r="E291" s="41"/>
      <c r="F291" s="40"/>
      <c r="G291" s="40"/>
      <c r="H291" s="40"/>
      <c r="I291" s="41"/>
      <c r="J291" s="40"/>
      <c r="K291" s="40"/>
      <c r="L291" s="40"/>
      <c r="M291" s="40"/>
      <c r="N291" s="94"/>
      <c r="O291" s="96"/>
    </row>
    <row r="292" spans="1:15" x14ac:dyDescent="0.2">
      <c r="A292" s="91"/>
      <c r="B292" s="40"/>
      <c r="C292" s="40"/>
      <c r="D292" s="40"/>
      <c r="E292" s="41"/>
      <c r="F292" s="40"/>
      <c r="G292" s="40"/>
      <c r="H292" s="40"/>
      <c r="I292" s="41"/>
      <c r="J292" s="40"/>
      <c r="K292" s="40"/>
      <c r="L292" s="40"/>
      <c r="M292" s="40"/>
      <c r="N292" s="94"/>
      <c r="O292" s="96"/>
    </row>
    <row r="293" spans="1:15" x14ac:dyDescent="0.2">
      <c r="A293" s="91"/>
      <c r="B293" s="40"/>
      <c r="C293" s="40"/>
      <c r="D293" s="40"/>
      <c r="E293" s="41"/>
      <c r="F293" s="40"/>
      <c r="G293" s="40"/>
      <c r="H293" s="40"/>
      <c r="I293" s="41"/>
      <c r="J293" s="40"/>
      <c r="K293" s="40"/>
      <c r="L293" s="40"/>
      <c r="M293" s="40"/>
      <c r="N293" s="94"/>
      <c r="O293" s="96"/>
    </row>
    <row r="294" spans="1:15" x14ac:dyDescent="0.2">
      <c r="A294" s="91"/>
      <c r="B294" s="40"/>
      <c r="C294" s="40"/>
      <c r="D294" s="40"/>
      <c r="E294" s="41"/>
      <c r="F294" s="40"/>
      <c r="G294" s="40"/>
      <c r="H294" s="40"/>
      <c r="I294" s="41"/>
      <c r="J294" s="40"/>
      <c r="K294" s="40"/>
      <c r="L294" s="40"/>
      <c r="M294" s="40"/>
      <c r="N294" s="94"/>
      <c r="O294" s="96"/>
    </row>
    <row r="295" spans="1:15" x14ac:dyDescent="0.2">
      <c r="A295" s="91"/>
      <c r="B295" s="40"/>
      <c r="C295" s="40"/>
      <c r="D295" s="40"/>
      <c r="E295" s="41"/>
      <c r="F295" s="40"/>
      <c r="G295" s="40"/>
      <c r="H295" s="40"/>
      <c r="I295" s="41"/>
      <c r="J295" s="40"/>
      <c r="K295" s="40"/>
      <c r="L295" s="40"/>
      <c r="M295" s="40"/>
      <c r="N295" s="94"/>
      <c r="O295" s="96"/>
    </row>
    <row r="296" spans="1:15" x14ac:dyDescent="0.2">
      <c r="A296" s="91"/>
      <c r="B296" s="40"/>
      <c r="C296" s="40"/>
      <c r="D296" s="40"/>
      <c r="E296" s="41"/>
      <c r="F296" s="40"/>
      <c r="G296" s="40"/>
      <c r="H296" s="40"/>
      <c r="I296" s="41"/>
      <c r="J296" s="40"/>
      <c r="K296" s="40"/>
      <c r="L296" s="40"/>
      <c r="M296" s="40"/>
      <c r="N296" s="94"/>
      <c r="O296" s="96"/>
    </row>
    <row r="297" spans="1:15" x14ac:dyDescent="0.2">
      <c r="A297" s="91"/>
      <c r="B297" s="40"/>
      <c r="C297" s="40"/>
      <c r="D297" s="40"/>
      <c r="E297" s="41"/>
      <c r="F297" s="40"/>
      <c r="G297" s="40"/>
      <c r="H297" s="40"/>
      <c r="I297" s="41"/>
      <c r="J297" s="40"/>
      <c r="K297" s="40"/>
      <c r="L297" s="40"/>
      <c r="M297" s="40"/>
      <c r="N297" s="94"/>
      <c r="O297" s="96"/>
    </row>
    <row r="298" spans="1:15" x14ac:dyDescent="0.2">
      <c r="A298" s="91"/>
      <c r="B298" s="40"/>
      <c r="C298" s="40"/>
      <c r="D298" s="40"/>
      <c r="E298" s="41"/>
      <c r="F298" s="40"/>
      <c r="G298" s="40"/>
      <c r="H298" s="40"/>
      <c r="I298" s="41"/>
      <c r="J298" s="40"/>
      <c r="K298" s="40"/>
      <c r="L298" s="40"/>
      <c r="M298" s="40"/>
      <c r="N298" s="94"/>
      <c r="O298" s="96"/>
    </row>
    <row r="299" spans="1:15" x14ac:dyDescent="0.2">
      <c r="A299" s="91"/>
      <c r="B299" s="40"/>
      <c r="C299" s="40"/>
      <c r="D299" s="40"/>
      <c r="E299" s="41"/>
      <c r="F299" s="40"/>
      <c r="G299" s="40"/>
      <c r="H299" s="40"/>
      <c r="I299" s="41"/>
      <c r="J299" s="40"/>
      <c r="K299" s="40"/>
      <c r="L299" s="40"/>
      <c r="M299" s="40"/>
      <c r="N299" s="94"/>
      <c r="O299" s="96"/>
    </row>
    <row r="300" spans="1:15" x14ac:dyDescent="0.2">
      <c r="A300" s="91"/>
      <c r="B300" s="40"/>
      <c r="C300" s="40"/>
      <c r="D300" s="40"/>
      <c r="E300" s="41"/>
      <c r="F300" s="40"/>
      <c r="G300" s="40"/>
      <c r="H300" s="40"/>
      <c r="I300" s="41"/>
      <c r="J300" s="40"/>
      <c r="K300" s="40"/>
      <c r="L300" s="40"/>
      <c r="M300" s="40"/>
      <c r="N300" s="94"/>
      <c r="O300" s="96"/>
    </row>
    <row r="301" spans="1:15" x14ac:dyDescent="0.2">
      <c r="A301" s="91"/>
      <c r="B301" s="40"/>
      <c r="C301" s="40"/>
      <c r="D301" s="40"/>
      <c r="E301" s="41"/>
      <c r="F301" s="40"/>
      <c r="G301" s="40"/>
      <c r="H301" s="40"/>
      <c r="I301" s="41"/>
      <c r="J301" s="40"/>
      <c r="K301" s="40"/>
      <c r="L301" s="40"/>
      <c r="M301" s="40"/>
      <c r="N301" s="94"/>
      <c r="O301" s="96"/>
    </row>
    <row r="302" spans="1:15" x14ac:dyDescent="0.2">
      <c r="A302" s="91"/>
      <c r="B302" s="40"/>
      <c r="C302" s="40"/>
      <c r="D302" s="40"/>
      <c r="E302" s="41"/>
      <c r="F302" s="40"/>
      <c r="G302" s="40"/>
      <c r="H302" s="40"/>
      <c r="I302" s="41"/>
      <c r="J302" s="40"/>
      <c r="K302" s="40"/>
      <c r="L302" s="40"/>
      <c r="M302" s="40"/>
      <c r="N302" s="94"/>
      <c r="O302" s="96"/>
    </row>
    <row r="303" spans="1:15" x14ac:dyDescent="0.2">
      <c r="A303" s="91"/>
      <c r="B303" s="40"/>
      <c r="C303" s="40"/>
      <c r="D303" s="40"/>
      <c r="E303" s="41"/>
      <c r="F303" s="40"/>
      <c r="G303" s="40"/>
      <c r="H303" s="40"/>
      <c r="I303" s="41"/>
      <c r="J303" s="40"/>
      <c r="K303" s="40"/>
      <c r="L303" s="40"/>
      <c r="M303" s="40"/>
      <c r="N303" s="94"/>
      <c r="O303" s="96"/>
    </row>
    <row r="304" spans="1:15" x14ac:dyDescent="0.2">
      <c r="A304" s="91"/>
      <c r="B304" s="40"/>
      <c r="C304" s="40"/>
      <c r="D304" s="40"/>
      <c r="E304" s="41"/>
      <c r="F304" s="40"/>
      <c r="G304" s="40"/>
      <c r="H304" s="40"/>
      <c r="I304" s="41"/>
      <c r="J304" s="40"/>
      <c r="K304" s="40"/>
      <c r="L304" s="40"/>
      <c r="M304" s="40"/>
      <c r="N304" s="94"/>
      <c r="O304" s="96"/>
    </row>
    <row r="305" spans="1:15" x14ac:dyDescent="0.2">
      <c r="A305" s="91"/>
      <c r="B305" s="40"/>
      <c r="C305" s="40"/>
      <c r="D305" s="40"/>
      <c r="E305" s="41"/>
      <c r="F305" s="40"/>
      <c r="G305" s="40"/>
      <c r="H305" s="40"/>
      <c r="I305" s="41"/>
      <c r="J305" s="40"/>
      <c r="K305" s="40"/>
      <c r="L305" s="40"/>
      <c r="M305" s="40"/>
      <c r="N305" s="94"/>
      <c r="O305" s="96"/>
    </row>
    <row r="306" spans="1:15" x14ac:dyDescent="0.2">
      <c r="A306" s="91"/>
      <c r="B306" s="40"/>
      <c r="C306" s="40"/>
      <c r="D306" s="40"/>
      <c r="E306" s="41"/>
      <c r="F306" s="40"/>
      <c r="G306" s="40"/>
      <c r="H306" s="40"/>
      <c r="I306" s="41"/>
      <c r="J306" s="40"/>
      <c r="K306" s="40"/>
      <c r="L306" s="40"/>
      <c r="M306" s="40"/>
      <c r="N306" s="94"/>
      <c r="O306" s="96"/>
    </row>
    <row r="307" spans="1:15" x14ac:dyDescent="0.2">
      <c r="A307" s="91"/>
      <c r="B307" s="100"/>
      <c r="C307" s="100"/>
      <c r="D307" s="100"/>
      <c r="E307" s="101"/>
      <c r="F307" s="100"/>
      <c r="G307" s="56"/>
      <c r="H307" s="100"/>
      <c r="I307" s="101"/>
      <c r="J307" s="100"/>
      <c r="K307" s="100"/>
      <c r="L307" s="100"/>
      <c r="M307" s="92"/>
      <c r="N307" s="94"/>
      <c r="O307" s="104"/>
    </row>
    <row r="308" spans="1:15" x14ac:dyDescent="0.2">
      <c r="A308" s="91"/>
      <c r="B308" s="40"/>
      <c r="C308" s="40"/>
      <c r="D308" s="40"/>
      <c r="E308" s="41"/>
      <c r="F308" s="40"/>
      <c r="G308" s="40"/>
      <c r="H308" s="40"/>
      <c r="I308" s="41"/>
      <c r="J308" s="40"/>
      <c r="K308" s="40"/>
      <c r="L308" s="40"/>
      <c r="M308" s="40"/>
      <c r="N308" s="94"/>
      <c r="O308" s="96"/>
    </row>
    <row r="309" spans="1:15" x14ac:dyDescent="0.2">
      <c r="A309" s="91"/>
      <c r="B309" s="100"/>
      <c r="C309" s="100"/>
      <c r="D309" s="100"/>
      <c r="E309" s="101"/>
      <c r="F309" s="100"/>
      <c r="G309" s="56"/>
      <c r="H309" s="100"/>
      <c r="I309" s="101"/>
      <c r="J309" s="100"/>
      <c r="K309" s="100"/>
      <c r="L309" s="100"/>
      <c r="M309" s="92"/>
      <c r="N309" s="94"/>
      <c r="O309" s="59"/>
    </row>
    <row r="310" spans="1:15" x14ac:dyDescent="0.2">
      <c r="A310" s="91"/>
      <c r="B310" s="40"/>
      <c r="C310" s="40"/>
      <c r="D310" s="40"/>
      <c r="E310" s="41"/>
      <c r="F310" s="40"/>
      <c r="G310" s="40"/>
      <c r="H310" s="40"/>
      <c r="I310" s="41"/>
      <c r="J310" s="40"/>
      <c r="K310" s="40"/>
      <c r="L310" s="40"/>
      <c r="M310" s="40"/>
      <c r="N310" s="94"/>
      <c r="O310" s="96"/>
    </row>
    <row r="311" spans="1:15" x14ac:dyDescent="0.2">
      <c r="A311" s="91"/>
      <c r="B311" s="40"/>
      <c r="C311" s="40"/>
      <c r="D311" s="40"/>
      <c r="E311" s="41"/>
      <c r="F311" s="40"/>
      <c r="G311" s="40"/>
      <c r="H311" s="40"/>
      <c r="I311" s="41"/>
      <c r="J311" s="40"/>
      <c r="K311" s="40"/>
      <c r="L311" s="40"/>
      <c r="M311" s="40"/>
      <c r="N311" s="94"/>
      <c r="O311" s="96"/>
    </row>
    <row r="312" spans="1:15" x14ac:dyDescent="0.2">
      <c r="A312" s="91"/>
      <c r="B312" s="40"/>
      <c r="C312" s="40"/>
      <c r="D312" s="40"/>
      <c r="E312" s="41"/>
      <c r="F312" s="106"/>
      <c r="G312" s="56"/>
      <c r="H312" s="106"/>
      <c r="I312" s="41"/>
      <c r="J312" s="103"/>
      <c r="K312" s="106"/>
      <c r="L312" s="40"/>
      <c r="M312" s="106"/>
      <c r="N312" s="94"/>
      <c r="O312" s="95"/>
    </row>
    <row r="313" spans="1:15" x14ac:dyDescent="0.2">
      <c r="A313" s="91"/>
      <c r="B313" s="100"/>
      <c r="C313" s="100"/>
      <c r="D313" s="100"/>
      <c r="E313" s="101"/>
      <c r="F313" s="100"/>
      <c r="G313" s="56"/>
      <c r="H313" s="100"/>
      <c r="I313" s="101"/>
      <c r="J313" s="100"/>
      <c r="K313" s="100"/>
      <c r="L313" s="100"/>
      <c r="M313" s="92"/>
      <c r="N313" s="94"/>
      <c r="O313" s="59"/>
    </row>
    <row r="314" spans="1:15" x14ac:dyDescent="0.2">
      <c r="A314" s="91"/>
      <c r="B314" s="40"/>
      <c r="C314" s="40"/>
      <c r="D314" s="40"/>
      <c r="E314" s="41"/>
      <c r="F314" s="40"/>
      <c r="G314" s="40"/>
      <c r="H314" s="40"/>
      <c r="I314" s="41"/>
      <c r="J314" s="40"/>
      <c r="K314" s="40"/>
      <c r="L314" s="40"/>
      <c r="M314" s="40"/>
      <c r="N314" s="94"/>
      <c r="O314" s="96"/>
    </row>
    <row r="315" spans="1:15" x14ac:dyDescent="0.2">
      <c r="A315" s="91"/>
      <c r="B315" s="40"/>
      <c r="C315" s="40"/>
      <c r="D315" s="40"/>
      <c r="E315" s="41"/>
      <c r="F315" s="40"/>
      <c r="G315" s="40"/>
      <c r="H315" s="40"/>
      <c r="I315" s="41"/>
      <c r="J315" s="40"/>
      <c r="K315" s="40"/>
      <c r="L315" s="40"/>
      <c r="M315" s="40"/>
      <c r="N315" s="94"/>
      <c r="O315" s="96"/>
    </row>
    <row r="316" spans="1:15" x14ac:dyDescent="0.2">
      <c r="A316" s="91"/>
      <c r="B316" s="40"/>
      <c r="C316" s="40"/>
      <c r="D316" s="40"/>
      <c r="E316" s="41"/>
      <c r="F316" s="40"/>
      <c r="G316" s="40"/>
      <c r="H316" s="40"/>
      <c r="I316" s="41"/>
      <c r="J316" s="40"/>
      <c r="K316" s="40"/>
      <c r="L316" s="40"/>
      <c r="M316" s="40"/>
      <c r="N316" s="94"/>
      <c r="O316" s="96"/>
    </row>
    <row r="317" spans="1:15" x14ac:dyDescent="0.2">
      <c r="A317" s="91"/>
      <c r="B317" s="40"/>
      <c r="C317" s="40"/>
      <c r="D317" s="40"/>
      <c r="E317" s="41"/>
      <c r="F317" s="40"/>
      <c r="G317" s="40"/>
      <c r="H317" s="40"/>
      <c r="I317" s="41"/>
      <c r="J317" s="40"/>
      <c r="K317" s="40"/>
      <c r="L317" s="40"/>
      <c r="M317" s="40"/>
      <c r="N317" s="94"/>
      <c r="O317" s="96"/>
    </row>
    <row r="318" spans="1:15" x14ac:dyDescent="0.2">
      <c r="A318" s="91"/>
      <c r="B318" s="40"/>
      <c r="C318" s="40"/>
      <c r="D318" s="40"/>
      <c r="E318" s="41"/>
      <c r="F318" s="40"/>
      <c r="G318" s="40"/>
      <c r="H318" s="40"/>
      <c r="I318" s="41"/>
      <c r="J318" s="40"/>
      <c r="K318" s="40"/>
      <c r="L318" s="40"/>
      <c r="M318" s="40"/>
      <c r="N318" s="94"/>
      <c r="O318" s="96"/>
    </row>
    <row r="319" spans="1:15" x14ac:dyDescent="0.2">
      <c r="A319" s="91"/>
      <c r="B319" s="40"/>
      <c r="C319" s="40"/>
      <c r="D319" s="40"/>
      <c r="E319" s="41"/>
      <c r="F319" s="40"/>
      <c r="G319" s="40"/>
      <c r="H319" s="40"/>
      <c r="I319" s="41"/>
      <c r="J319" s="40"/>
      <c r="K319" s="40"/>
      <c r="L319" s="40"/>
      <c r="M319" s="40"/>
      <c r="N319" s="94"/>
      <c r="O319" s="96"/>
    </row>
    <row r="320" spans="1:15" x14ac:dyDescent="0.2">
      <c r="A320" s="91"/>
      <c r="B320" s="40"/>
      <c r="C320" s="40"/>
      <c r="D320" s="40"/>
      <c r="E320" s="41"/>
      <c r="F320" s="40"/>
      <c r="G320" s="40"/>
      <c r="H320" s="40"/>
      <c r="I320" s="41"/>
      <c r="J320" s="40"/>
      <c r="K320" s="40"/>
      <c r="L320" s="40"/>
      <c r="M320" s="40"/>
      <c r="N320" s="94"/>
      <c r="O320" s="96"/>
    </row>
    <row r="321" spans="1:15" x14ac:dyDescent="0.2">
      <c r="A321" s="91"/>
      <c r="B321" s="40"/>
      <c r="C321" s="40"/>
      <c r="D321" s="40"/>
      <c r="E321" s="41"/>
      <c r="F321" s="40"/>
      <c r="G321" s="40"/>
      <c r="H321" s="40"/>
      <c r="I321" s="41"/>
      <c r="J321" s="40"/>
      <c r="K321" s="40"/>
      <c r="L321" s="40"/>
      <c r="M321" s="40"/>
      <c r="N321" s="94"/>
      <c r="O321" s="96"/>
    </row>
    <row r="322" spans="1:15" x14ac:dyDescent="0.2">
      <c r="A322" s="91"/>
      <c r="B322" s="40"/>
      <c r="C322" s="40"/>
      <c r="D322" s="40"/>
      <c r="E322" s="41"/>
      <c r="F322" s="40"/>
      <c r="G322" s="40"/>
      <c r="H322" s="40"/>
      <c r="I322" s="41"/>
      <c r="J322" s="40"/>
      <c r="K322" s="40"/>
      <c r="L322" s="40"/>
      <c r="M322" s="40"/>
      <c r="N322" s="94"/>
      <c r="O322" s="96"/>
    </row>
    <row r="323" spans="1:15" x14ac:dyDescent="0.2">
      <c r="A323" s="91"/>
      <c r="B323" s="40"/>
      <c r="C323" s="40"/>
      <c r="D323" s="40"/>
      <c r="E323" s="41"/>
      <c r="F323" s="40"/>
      <c r="G323" s="40"/>
      <c r="H323" s="40"/>
      <c r="I323" s="41"/>
      <c r="J323" s="40"/>
      <c r="K323" s="40"/>
      <c r="L323" s="40"/>
      <c r="M323" s="40"/>
      <c r="N323" s="94"/>
      <c r="O323" s="96"/>
    </row>
    <row r="324" spans="1:15" x14ac:dyDescent="0.2">
      <c r="A324" s="91"/>
      <c r="B324" s="40"/>
      <c r="C324" s="40"/>
      <c r="D324" s="40"/>
      <c r="E324" s="41"/>
      <c r="F324" s="40"/>
      <c r="G324" s="40"/>
      <c r="H324" s="40"/>
      <c r="I324" s="41"/>
      <c r="J324" s="40"/>
      <c r="K324" s="40"/>
      <c r="L324" s="40"/>
      <c r="M324" s="40"/>
      <c r="N324" s="94"/>
      <c r="O324" s="96"/>
    </row>
    <row r="325" spans="1:15" x14ac:dyDescent="0.2">
      <c r="A325" s="91"/>
      <c r="B325" s="40"/>
      <c r="C325" s="40"/>
      <c r="D325" s="40"/>
      <c r="E325" s="41"/>
      <c r="F325" s="40"/>
      <c r="G325" s="40"/>
      <c r="H325" s="40"/>
      <c r="I325" s="41"/>
      <c r="J325" s="40"/>
      <c r="K325" s="40"/>
      <c r="L325" s="40"/>
      <c r="M325" s="40"/>
      <c r="N325" s="94"/>
      <c r="O325" s="96"/>
    </row>
    <row r="326" spans="1:15" x14ac:dyDescent="0.2">
      <c r="A326" s="91"/>
      <c r="B326" s="40"/>
      <c r="C326" s="40"/>
      <c r="D326" s="40"/>
      <c r="E326" s="41"/>
      <c r="F326" s="40"/>
      <c r="G326" s="56"/>
      <c r="H326" s="40"/>
      <c r="I326" s="41"/>
      <c r="J326" s="40"/>
      <c r="K326" s="105"/>
      <c r="L326" s="105"/>
      <c r="M326" s="105"/>
      <c r="N326" s="94"/>
      <c r="O326" s="96"/>
    </row>
    <row r="327" spans="1:15" x14ac:dyDescent="0.2">
      <c r="A327" s="91"/>
      <c r="B327" s="40"/>
      <c r="C327" s="40"/>
      <c r="D327" s="40"/>
      <c r="E327" s="41"/>
      <c r="F327" s="40"/>
      <c r="G327" s="40"/>
      <c r="H327" s="40"/>
      <c r="I327" s="41"/>
      <c r="J327" s="40"/>
      <c r="K327" s="40"/>
      <c r="L327" s="40"/>
      <c r="M327" s="40"/>
      <c r="N327" s="94"/>
      <c r="O327" s="96"/>
    </row>
    <row r="328" spans="1:15" x14ac:dyDescent="0.2">
      <c r="A328" s="91"/>
      <c r="B328" s="40"/>
      <c r="C328" s="40"/>
      <c r="D328" s="40"/>
      <c r="E328" s="41"/>
      <c r="F328" s="40"/>
      <c r="G328" s="40"/>
      <c r="H328" s="40"/>
      <c r="I328" s="41"/>
      <c r="J328" s="40"/>
      <c r="K328" s="40"/>
      <c r="L328" s="40"/>
      <c r="M328" s="40"/>
      <c r="N328" s="94"/>
      <c r="O328" s="96"/>
    </row>
    <row r="329" spans="1:15" x14ac:dyDescent="0.2">
      <c r="A329" s="91"/>
      <c r="B329" s="40"/>
      <c r="C329" s="40"/>
      <c r="D329" s="40"/>
      <c r="E329" s="41"/>
      <c r="F329" s="40"/>
      <c r="G329" s="40"/>
      <c r="H329" s="40"/>
      <c r="I329" s="41"/>
      <c r="J329" s="40"/>
      <c r="K329" s="40"/>
      <c r="L329" s="40"/>
      <c r="M329" s="40"/>
      <c r="N329" s="94"/>
      <c r="O329" s="96"/>
    </row>
    <row r="330" spans="1:15" x14ac:dyDescent="0.2">
      <c r="A330" s="91"/>
      <c r="B330" s="40"/>
      <c r="C330" s="40"/>
      <c r="D330" s="40"/>
      <c r="E330" s="41"/>
      <c r="F330" s="40"/>
      <c r="G330" s="40"/>
      <c r="H330" s="40"/>
      <c r="I330" s="41"/>
      <c r="J330" s="40"/>
      <c r="K330" s="40"/>
      <c r="L330" s="40"/>
      <c r="M330" s="40"/>
      <c r="N330" s="94"/>
      <c r="O330" s="96"/>
    </row>
    <row r="331" spans="1:15" x14ac:dyDescent="0.2">
      <c r="A331" s="91"/>
      <c r="B331" s="55"/>
      <c r="C331" s="55"/>
      <c r="D331" s="55"/>
      <c r="E331" s="107"/>
      <c r="F331" s="55"/>
      <c r="G331" s="56"/>
      <c r="H331" s="108"/>
      <c r="I331" s="109"/>
      <c r="J331" s="109"/>
      <c r="K331" s="108"/>
      <c r="L331" s="92"/>
      <c r="M331" s="108"/>
      <c r="N331" s="94"/>
      <c r="O331" s="59"/>
    </row>
    <row r="332" spans="1:15" x14ac:dyDescent="0.2">
      <c r="A332" s="91"/>
      <c r="B332" s="40"/>
      <c r="C332" s="40"/>
      <c r="D332" s="40"/>
      <c r="E332" s="41"/>
      <c r="F332" s="40"/>
      <c r="G332" s="40"/>
      <c r="H332" s="40"/>
      <c r="I332" s="41"/>
      <c r="J332" s="40"/>
      <c r="K332" s="40"/>
      <c r="L332" s="40"/>
      <c r="M332" s="40"/>
      <c r="N332" s="94"/>
      <c r="O332" s="96"/>
    </row>
    <row r="333" spans="1:15" x14ac:dyDescent="0.2">
      <c r="A333" s="91"/>
      <c r="B333" s="40"/>
      <c r="C333" s="40"/>
      <c r="D333" s="40"/>
      <c r="E333" s="41"/>
      <c r="F333" s="40"/>
      <c r="G333" s="40"/>
      <c r="H333" s="40"/>
      <c r="I333" s="41"/>
      <c r="J333" s="40"/>
      <c r="K333" s="40"/>
      <c r="L333" s="40"/>
      <c r="M333" s="40"/>
      <c r="N333" s="94"/>
      <c r="O333" s="96"/>
    </row>
    <row r="334" spans="1:15" x14ac:dyDescent="0.2">
      <c r="A334" s="91"/>
      <c r="B334" s="56"/>
      <c r="C334" s="56"/>
      <c r="D334" s="56"/>
      <c r="E334" s="101"/>
      <c r="F334" s="56"/>
      <c r="G334" s="56"/>
      <c r="H334" s="56"/>
      <c r="I334" s="41"/>
      <c r="J334" s="97"/>
      <c r="K334" s="56"/>
      <c r="L334" s="56"/>
      <c r="M334" s="56"/>
      <c r="N334" s="94"/>
      <c r="O334" s="95"/>
    </row>
    <row r="335" spans="1:15" x14ac:dyDescent="0.2">
      <c r="A335" s="91"/>
      <c r="B335" s="40"/>
      <c r="C335" s="40"/>
      <c r="D335" s="40"/>
      <c r="E335" s="41"/>
      <c r="F335" s="40"/>
      <c r="G335" s="40"/>
      <c r="H335" s="40"/>
      <c r="I335" s="41"/>
      <c r="J335" s="40"/>
      <c r="K335" s="40"/>
      <c r="L335" s="40"/>
      <c r="M335" s="40"/>
      <c r="N335" s="94"/>
      <c r="O335" s="96"/>
    </row>
    <row r="336" spans="1:15" x14ac:dyDescent="0.2">
      <c r="A336" s="91"/>
      <c r="B336" s="40"/>
      <c r="C336" s="40"/>
      <c r="D336" s="40"/>
      <c r="E336" s="41"/>
      <c r="F336" s="40"/>
      <c r="G336" s="40"/>
      <c r="H336" s="40"/>
      <c r="I336" s="41"/>
      <c r="J336" s="40"/>
      <c r="K336" s="40"/>
      <c r="L336" s="40"/>
      <c r="M336" s="40"/>
      <c r="N336" s="94"/>
      <c r="O336" s="96"/>
    </row>
    <row r="337" spans="1:15" x14ac:dyDescent="0.2">
      <c r="A337" s="91"/>
      <c r="B337" s="40"/>
      <c r="C337" s="40"/>
      <c r="D337" s="40"/>
      <c r="E337" s="41"/>
      <c r="F337" s="40"/>
      <c r="G337" s="40"/>
      <c r="H337" s="40"/>
      <c r="I337" s="41"/>
      <c r="J337" s="40"/>
      <c r="K337" s="40"/>
      <c r="L337" s="40"/>
      <c r="M337" s="40"/>
      <c r="N337" s="94"/>
      <c r="O337" s="96"/>
    </row>
    <row r="338" spans="1:15" x14ac:dyDescent="0.2">
      <c r="A338" s="91"/>
      <c r="B338" s="40"/>
      <c r="C338" s="40"/>
      <c r="D338" s="40"/>
      <c r="E338" s="41"/>
      <c r="F338" s="40"/>
      <c r="G338" s="40"/>
      <c r="H338" s="40"/>
      <c r="I338" s="41"/>
      <c r="J338" s="40"/>
      <c r="K338" s="40"/>
      <c r="L338" s="40"/>
      <c r="M338" s="40"/>
      <c r="N338" s="94"/>
      <c r="O338" s="96"/>
    </row>
    <row r="339" spans="1:15" x14ac:dyDescent="0.2">
      <c r="A339" s="91"/>
      <c r="B339" s="40"/>
      <c r="C339" s="40"/>
      <c r="D339" s="40"/>
      <c r="E339" s="41"/>
      <c r="F339" s="40"/>
      <c r="G339" s="40"/>
      <c r="H339" s="40"/>
      <c r="I339" s="41"/>
      <c r="J339" s="40"/>
      <c r="K339" s="40"/>
      <c r="L339" s="40"/>
      <c r="M339" s="40"/>
      <c r="N339" s="94"/>
      <c r="O339" s="96"/>
    </row>
    <row r="340" spans="1:15" x14ac:dyDescent="0.2">
      <c r="A340" s="91"/>
      <c r="B340" s="40"/>
      <c r="C340" s="40"/>
      <c r="D340" s="40"/>
      <c r="E340" s="41"/>
      <c r="F340" s="40"/>
      <c r="G340" s="40"/>
      <c r="H340" s="40"/>
      <c r="I340" s="41"/>
      <c r="J340" s="40"/>
      <c r="K340" s="40"/>
      <c r="L340" s="40"/>
      <c r="M340" s="40"/>
      <c r="N340" s="94"/>
      <c r="O340" s="96"/>
    </row>
    <row r="341" spans="1:15" x14ac:dyDescent="0.2">
      <c r="A341" s="91"/>
      <c r="B341" s="40"/>
      <c r="C341" s="40"/>
      <c r="D341" s="40"/>
      <c r="E341" s="41"/>
      <c r="F341" s="40"/>
      <c r="G341" s="40"/>
      <c r="H341" s="40"/>
      <c r="I341" s="41"/>
      <c r="J341" s="40"/>
      <c r="K341" s="40"/>
      <c r="L341" s="40"/>
      <c r="M341" s="40"/>
      <c r="N341" s="94"/>
      <c r="O341" s="96"/>
    </row>
    <row r="342" spans="1:15" x14ac:dyDescent="0.2">
      <c r="A342" s="91"/>
      <c r="B342" s="40"/>
      <c r="C342" s="40"/>
      <c r="D342" s="40"/>
      <c r="E342" s="41"/>
      <c r="F342" s="40"/>
      <c r="G342" s="40"/>
      <c r="H342" s="40"/>
      <c r="I342" s="41"/>
      <c r="J342" s="40"/>
      <c r="K342" s="40"/>
      <c r="L342" s="40"/>
      <c r="M342" s="40"/>
      <c r="N342" s="94"/>
      <c r="O342" s="96"/>
    </row>
    <row r="343" spans="1:15" x14ac:dyDescent="0.2">
      <c r="A343" s="91"/>
      <c r="B343" s="40"/>
      <c r="C343" s="40"/>
      <c r="D343" s="40"/>
      <c r="E343" s="41"/>
      <c r="F343" s="40"/>
      <c r="G343" s="40"/>
      <c r="H343" s="40"/>
      <c r="I343" s="41"/>
      <c r="J343" s="40"/>
      <c r="K343" s="40"/>
      <c r="L343" s="40"/>
      <c r="M343" s="40"/>
      <c r="N343" s="94"/>
      <c r="O343" s="96"/>
    </row>
    <row r="344" spans="1:15" x14ac:dyDescent="0.2">
      <c r="A344" s="91"/>
      <c r="B344" s="40"/>
      <c r="C344" s="40"/>
      <c r="D344" s="40"/>
      <c r="E344" s="41"/>
      <c r="F344" s="40"/>
      <c r="G344" s="40"/>
      <c r="H344" s="40"/>
      <c r="I344" s="41"/>
      <c r="J344" s="40"/>
      <c r="K344" s="40"/>
      <c r="L344" s="40"/>
      <c r="M344" s="40"/>
      <c r="N344" s="94"/>
      <c r="O344" s="96"/>
    </row>
    <row r="345" spans="1:15" x14ac:dyDescent="0.2">
      <c r="A345" s="91"/>
      <c r="B345" s="40"/>
      <c r="C345" s="40"/>
      <c r="D345" s="40"/>
      <c r="E345" s="41"/>
      <c r="F345" s="40"/>
      <c r="G345" s="40"/>
      <c r="H345" s="40"/>
      <c r="I345" s="41"/>
      <c r="J345" s="40"/>
      <c r="K345" s="40"/>
      <c r="L345" s="40"/>
      <c r="M345" s="40"/>
      <c r="N345" s="94"/>
      <c r="O345" s="96"/>
    </row>
    <row r="346" spans="1:15" x14ac:dyDescent="0.2">
      <c r="A346" s="91"/>
      <c r="B346" s="40"/>
      <c r="C346" s="40"/>
      <c r="D346" s="40"/>
      <c r="E346" s="41"/>
      <c r="F346" s="40"/>
      <c r="G346" s="40"/>
      <c r="H346" s="40"/>
      <c r="I346" s="41"/>
      <c r="J346" s="40"/>
      <c r="K346" s="40"/>
      <c r="L346" s="40"/>
      <c r="M346" s="40"/>
      <c r="N346" s="94"/>
      <c r="O346" s="96"/>
    </row>
    <row r="347" spans="1:15" x14ac:dyDescent="0.2">
      <c r="A347" s="91"/>
      <c r="B347" s="40"/>
      <c r="C347" s="40"/>
      <c r="D347" s="40"/>
      <c r="E347" s="41"/>
      <c r="F347" s="40"/>
      <c r="G347" s="40"/>
      <c r="H347" s="40"/>
      <c r="I347" s="41"/>
      <c r="J347" s="40"/>
      <c r="K347" s="40"/>
      <c r="L347" s="40"/>
      <c r="M347" s="40"/>
      <c r="N347" s="94"/>
      <c r="O347" s="96"/>
    </row>
    <row r="348" spans="1:15" x14ac:dyDescent="0.2">
      <c r="A348" s="91"/>
      <c r="B348" s="40"/>
      <c r="C348" s="40"/>
      <c r="D348" s="40"/>
      <c r="E348" s="41"/>
      <c r="F348" s="40"/>
      <c r="G348" s="56"/>
      <c r="H348" s="40"/>
      <c r="I348" s="41"/>
      <c r="J348" s="40"/>
      <c r="K348" s="92"/>
      <c r="L348" s="92"/>
      <c r="M348" s="92"/>
      <c r="N348" s="94"/>
      <c r="O348" s="59"/>
    </row>
    <row r="349" spans="1:15" x14ac:dyDescent="0.2">
      <c r="A349" s="91"/>
      <c r="B349" s="40"/>
      <c r="C349" s="40"/>
      <c r="D349" s="40"/>
      <c r="E349" s="41"/>
      <c r="F349" s="40"/>
      <c r="G349" s="40"/>
      <c r="H349" s="40"/>
      <c r="I349" s="41"/>
      <c r="J349" s="40"/>
      <c r="K349" s="40"/>
      <c r="L349" s="40"/>
      <c r="M349" s="40"/>
      <c r="N349" s="94"/>
      <c r="O349" s="96"/>
    </row>
    <row r="350" spans="1:15" x14ac:dyDescent="0.2">
      <c r="A350" s="91"/>
      <c r="B350" s="40"/>
      <c r="C350" s="40"/>
      <c r="D350" s="40"/>
      <c r="E350" s="41"/>
      <c r="F350" s="40"/>
      <c r="G350" s="40"/>
      <c r="H350" s="40"/>
      <c r="I350" s="41"/>
      <c r="J350" s="40"/>
      <c r="K350" s="40"/>
      <c r="L350" s="40"/>
      <c r="M350" s="40"/>
      <c r="N350" s="94"/>
      <c r="O350" s="96"/>
    </row>
    <row r="351" spans="1:15" x14ac:dyDescent="0.2">
      <c r="A351" s="91"/>
      <c r="B351" s="40"/>
      <c r="C351" s="40"/>
      <c r="D351" s="40"/>
      <c r="E351" s="41"/>
      <c r="F351" s="40"/>
      <c r="G351" s="40"/>
      <c r="H351" s="40"/>
      <c r="I351" s="41"/>
      <c r="J351" s="40"/>
      <c r="K351" s="40"/>
      <c r="L351" s="40"/>
      <c r="M351" s="40"/>
      <c r="N351" s="94"/>
      <c r="O351" s="96"/>
    </row>
    <row r="352" spans="1:15" x14ac:dyDescent="0.2">
      <c r="A352" s="91"/>
      <c r="B352" s="40"/>
      <c r="C352" s="40"/>
      <c r="D352" s="40"/>
      <c r="E352" s="41"/>
      <c r="F352" s="40"/>
      <c r="G352" s="40"/>
      <c r="H352" s="40"/>
      <c r="I352" s="41"/>
      <c r="J352" s="40"/>
      <c r="K352" s="40"/>
      <c r="L352" s="40"/>
      <c r="M352" s="40"/>
      <c r="N352" s="94"/>
      <c r="O352" s="96"/>
    </row>
    <row r="353" spans="1:15" x14ac:dyDescent="0.2">
      <c r="A353" s="91"/>
      <c r="B353" s="40"/>
      <c r="C353" s="40"/>
      <c r="D353" s="40"/>
      <c r="E353" s="41"/>
      <c r="F353" s="40"/>
      <c r="G353" s="40"/>
      <c r="H353" s="40"/>
      <c r="I353" s="41"/>
      <c r="J353" s="40"/>
      <c r="K353" s="40"/>
      <c r="L353" s="40"/>
      <c r="M353" s="40"/>
      <c r="N353" s="94"/>
      <c r="O353" s="96"/>
    </row>
    <row r="354" spans="1:15" x14ac:dyDescent="0.2">
      <c r="A354" s="91"/>
      <c r="B354" s="40"/>
      <c r="C354" s="40"/>
      <c r="D354" s="40"/>
      <c r="E354" s="41"/>
      <c r="F354" s="40"/>
      <c r="G354" s="40"/>
      <c r="H354" s="40"/>
      <c r="I354" s="41"/>
      <c r="J354" s="40"/>
      <c r="K354" s="40"/>
      <c r="L354" s="40"/>
      <c r="M354" s="40"/>
      <c r="N354" s="94"/>
      <c r="O354" s="96"/>
    </row>
    <row r="355" spans="1:15" x14ac:dyDescent="0.2">
      <c r="A355" s="91"/>
      <c r="B355" s="40"/>
      <c r="C355" s="40"/>
      <c r="D355" s="40"/>
      <c r="E355" s="41"/>
      <c r="F355" s="106"/>
      <c r="G355" s="56"/>
      <c r="H355" s="106"/>
      <c r="I355" s="41"/>
      <c r="J355" s="40"/>
      <c r="K355" s="106"/>
      <c r="L355" s="40"/>
      <c r="M355" s="106"/>
      <c r="N355" s="94"/>
      <c r="O355" s="59"/>
    </row>
    <row r="356" spans="1:15" x14ac:dyDescent="0.2">
      <c r="A356" s="91"/>
      <c r="B356" s="40"/>
      <c r="C356" s="40"/>
      <c r="D356" s="40"/>
      <c r="E356" s="41"/>
      <c r="F356" s="40"/>
      <c r="G356" s="40"/>
      <c r="H356" s="40"/>
      <c r="I356" s="41"/>
      <c r="J356" s="40"/>
      <c r="K356" s="40"/>
      <c r="L356" s="40"/>
      <c r="M356" s="40"/>
      <c r="N356" s="94"/>
      <c r="O356" s="96"/>
    </row>
    <row r="357" spans="1:15" x14ac:dyDescent="0.2">
      <c r="A357" s="91"/>
      <c r="B357" s="40"/>
      <c r="C357" s="40"/>
      <c r="D357" s="40"/>
      <c r="E357" s="41"/>
      <c r="F357" s="40"/>
      <c r="G357" s="40"/>
      <c r="H357" s="40"/>
      <c r="I357" s="41"/>
      <c r="J357" s="40"/>
      <c r="K357" s="40"/>
      <c r="L357" s="40"/>
      <c r="M357" s="40"/>
      <c r="N357" s="94"/>
      <c r="O357" s="96"/>
    </row>
    <row r="358" spans="1:15" x14ac:dyDescent="0.2">
      <c r="A358" s="91"/>
      <c r="B358" s="40"/>
      <c r="C358" s="40"/>
      <c r="D358" s="40"/>
      <c r="E358" s="41"/>
      <c r="F358" s="40"/>
      <c r="G358" s="40"/>
      <c r="H358" s="40"/>
      <c r="I358" s="41"/>
      <c r="J358" s="40"/>
      <c r="K358" s="40"/>
      <c r="L358" s="40"/>
      <c r="M358" s="40"/>
      <c r="N358" s="94"/>
      <c r="O358" s="96"/>
    </row>
    <row r="359" spans="1:15" x14ac:dyDescent="0.2">
      <c r="A359" s="91"/>
      <c r="B359" s="56"/>
      <c r="C359" s="56"/>
      <c r="D359" s="56"/>
      <c r="E359" s="102"/>
      <c r="F359" s="40"/>
      <c r="G359" s="56"/>
      <c r="H359" s="40"/>
      <c r="I359" s="41"/>
      <c r="J359" s="97"/>
      <c r="K359" s="56"/>
      <c r="L359" s="56"/>
      <c r="M359" s="56"/>
      <c r="N359" s="94"/>
      <c r="O359" s="59"/>
    </row>
    <row r="360" spans="1:15" x14ac:dyDescent="0.2">
      <c r="A360" s="91"/>
      <c r="B360" s="40"/>
      <c r="C360" s="40"/>
      <c r="D360" s="40"/>
      <c r="E360" s="41"/>
      <c r="F360" s="40"/>
      <c r="G360" s="40"/>
      <c r="H360" s="40"/>
      <c r="I360" s="41"/>
      <c r="J360" s="40"/>
      <c r="K360" s="40"/>
      <c r="L360" s="40"/>
      <c r="M360" s="40"/>
      <c r="N360" s="94"/>
      <c r="O360" s="96"/>
    </row>
    <row r="361" spans="1:15" x14ac:dyDescent="0.2">
      <c r="A361" s="91"/>
      <c r="B361" s="40"/>
      <c r="C361" s="40"/>
      <c r="D361" s="40"/>
      <c r="E361" s="41"/>
      <c r="F361" s="40"/>
      <c r="G361" s="40"/>
      <c r="H361" s="40"/>
      <c r="I361" s="41"/>
      <c r="J361" s="40"/>
      <c r="K361" s="40"/>
      <c r="L361" s="40"/>
      <c r="M361" s="40"/>
      <c r="N361" s="94"/>
      <c r="O361" s="96"/>
    </row>
    <row r="362" spans="1:15" x14ac:dyDescent="0.2">
      <c r="A362" s="91"/>
      <c r="B362" s="40"/>
      <c r="C362" s="40"/>
      <c r="D362" s="40"/>
      <c r="E362" s="41"/>
      <c r="F362" s="40"/>
      <c r="G362" s="40"/>
      <c r="H362" s="40"/>
      <c r="I362" s="41"/>
      <c r="J362" s="40"/>
      <c r="K362" s="40"/>
      <c r="L362" s="40"/>
      <c r="M362" s="40"/>
      <c r="N362" s="94"/>
      <c r="O362" s="96"/>
    </row>
    <row r="363" spans="1:15" x14ac:dyDescent="0.2">
      <c r="A363" s="91"/>
      <c r="B363" s="40"/>
      <c r="C363" s="40"/>
      <c r="D363" s="40"/>
      <c r="E363" s="41"/>
      <c r="F363" s="40"/>
      <c r="G363" s="40"/>
      <c r="H363" s="40"/>
      <c r="I363" s="41"/>
      <c r="J363" s="40"/>
      <c r="K363" s="40"/>
      <c r="L363" s="40"/>
      <c r="M363" s="40"/>
      <c r="N363" s="94"/>
      <c r="O363" s="96"/>
    </row>
    <row r="364" spans="1:15" x14ac:dyDescent="0.2">
      <c r="A364" s="91"/>
      <c r="B364" s="40"/>
      <c r="C364" s="40"/>
      <c r="D364" s="40"/>
      <c r="E364" s="41"/>
      <c r="F364" s="40"/>
      <c r="G364" s="56"/>
      <c r="H364" s="40"/>
      <c r="I364" s="41"/>
      <c r="J364" s="40"/>
      <c r="K364" s="40"/>
      <c r="L364" s="92"/>
      <c r="M364" s="92"/>
      <c r="N364" s="94"/>
      <c r="O364" s="95"/>
    </row>
    <row r="365" spans="1:15" x14ac:dyDescent="0.2">
      <c r="A365" s="91"/>
      <c r="B365" s="40"/>
      <c r="C365" s="40"/>
      <c r="D365" s="40"/>
      <c r="E365" s="41"/>
      <c r="F365" s="40"/>
      <c r="G365" s="40"/>
      <c r="H365" s="40"/>
      <c r="I365" s="41"/>
      <c r="J365" s="40"/>
      <c r="K365" s="40"/>
      <c r="L365" s="40"/>
      <c r="M365" s="40"/>
      <c r="N365" s="94"/>
      <c r="O365" s="96"/>
    </row>
    <row r="366" spans="1:15" x14ac:dyDescent="0.2">
      <c r="A366" s="91"/>
      <c r="B366" s="40"/>
      <c r="C366" s="40"/>
      <c r="D366" s="40"/>
      <c r="E366" s="41"/>
      <c r="F366" s="40"/>
      <c r="G366" s="40"/>
      <c r="H366" s="40"/>
      <c r="I366" s="41"/>
      <c r="J366" s="40"/>
      <c r="K366" s="40"/>
      <c r="L366" s="40"/>
      <c r="M366" s="40"/>
      <c r="N366" s="94"/>
      <c r="O366" s="96"/>
    </row>
    <row r="367" spans="1:15" x14ac:dyDescent="0.2">
      <c r="A367" s="91"/>
      <c r="B367" s="40"/>
      <c r="C367" s="40"/>
      <c r="D367" s="40"/>
      <c r="E367" s="41"/>
      <c r="F367" s="40"/>
      <c r="G367" s="40"/>
      <c r="H367" s="40"/>
      <c r="I367" s="41"/>
      <c r="J367" s="40"/>
      <c r="K367" s="40"/>
      <c r="L367" s="40"/>
      <c r="M367" s="40"/>
      <c r="N367" s="94"/>
      <c r="O367" s="96"/>
    </row>
    <row r="368" spans="1:15" x14ac:dyDescent="0.2">
      <c r="A368" s="91"/>
      <c r="B368" s="40"/>
      <c r="C368" s="40"/>
      <c r="D368" s="40"/>
      <c r="E368" s="41"/>
      <c r="F368" s="40"/>
      <c r="G368" s="40"/>
      <c r="H368" s="40"/>
      <c r="I368" s="41"/>
      <c r="J368" s="40"/>
      <c r="K368" s="40"/>
      <c r="L368" s="40"/>
      <c r="M368" s="40"/>
      <c r="N368" s="94"/>
      <c r="O368" s="96"/>
    </row>
    <row r="369" spans="1:15" x14ac:dyDescent="0.2">
      <c r="A369" s="91"/>
      <c r="B369" s="40"/>
      <c r="C369" s="40"/>
      <c r="D369" s="40"/>
      <c r="E369" s="41"/>
      <c r="F369" s="40"/>
      <c r="G369" s="40"/>
      <c r="H369" s="40"/>
      <c r="I369" s="41"/>
      <c r="J369" s="40"/>
      <c r="K369" s="40"/>
      <c r="L369" s="40"/>
      <c r="M369" s="40"/>
      <c r="N369" s="94"/>
      <c r="O369" s="96"/>
    </row>
    <row r="370" spans="1:15" x14ac:dyDescent="0.2">
      <c r="A370" s="91"/>
      <c r="B370" s="40"/>
      <c r="C370" s="40"/>
      <c r="D370" s="40"/>
      <c r="E370" s="41"/>
      <c r="F370" s="40"/>
      <c r="G370" s="40"/>
      <c r="H370" s="40"/>
      <c r="I370" s="41"/>
      <c r="J370" s="40"/>
      <c r="K370" s="40"/>
      <c r="L370" s="40"/>
      <c r="M370" s="40"/>
      <c r="N370" s="94"/>
      <c r="O370" s="96"/>
    </row>
    <row r="371" spans="1:15" x14ac:dyDescent="0.2">
      <c r="A371" s="91"/>
      <c r="B371" s="40"/>
      <c r="C371" s="40"/>
      <c r="D371" s="40"/>
      <c r="E371" s="41"/>
      <c r="F371" s="40"/>
      <c r="G371" s="40"/>
      <c r="H371" s="40"/>
      <c r="I371" s="41"/>
      <c r="J371" s="40"/>
      <c r="K371" s="40"/>
      <c r="L371" s="40"/>
      <c r="M371" s="40"/>
      <c r="N371" s="94"/>
      <c r="O371" s="96"/>
    </row>
    <row r="372" spans="1:15" x14ac:dyDescent="0.2">
      <c r="A372" s="91"/>
      <c r="B372" s="40"/>
      <c r="C372" s="40"/>
      <c r="D372" s="40"/>
      <c r="E372" s="41"/>
      <c r="F372" s="40"/>
      <c r="G372" s="40"/>
      <c r="H372" s="40"/>
      <c r="I372" s="41"/>
      <c r="J372" s="40"/>
      <c r="K372" s="40"/>
      <c r="L372" s="40"/>
      <c r="M372" s="40"/>
      <c r="N372" s="94"/>
      <c r="O372" s="96"/>
    </row>
    <row r="373" spans="1:15" x14ac:dyDescent="0.2">
      <c r="A373" s="91"/>
      <c r="B373" s="40"/>
      <c r="C373" s="40"/>
      <c r="D373" s="40"/>
      <c r="E373" s="41"/>
      <c r="F373" s="40"/>
      <c r="G373" s="40"/>
      <c r="H373" s="40"/>
      <c r="I373" s="41"/>
      <c r="J373" s="40"/>
      <c r="K373" s="40"/>
      <c r="L373" s="40"/>
      <c r="M373" s="40"/>
      <c r="N373" s="94"/>
      <c r="O373" s="96"/>
    </row>
    <row r="374" spans="1:15" x14ac:dyDescent="0.2">
      <c r="A374" s="91"/>
      <c r="B374" s="100"/>
      <c r="C374" s="100"/>
      <c r="D374" s="100"/>
      <c r="E374" s="101"/>
      <c r="F374" s="100"/>
      <c r="G374" s="56"/>
      <c r="H374" s="100"/>
      <c r="I374" s="101"/>
      <c r="J374" s="100"/>
      <c r="K374" s="100"/>
      <c r="L374" s="100"/>
      <c r="M374" s="92"/>
      <c r="N374" s="94"/>
      <c r="O374" s="59"/>
    </row>
    <row r="375" spans="1:15" x14ac:dyDescent="0.2">
      <c r="A375" s="91"/>
      <c r="B375" s="40"/>
      <c r="C375" s="40"/>
      <c r="D375" s="40"/>
      <c r="E375" s="41"/>
      <c r="F375" s="40"/>
      <c r="G375" s="40"/>
      <c r="H375" s="40"/>
      <c r="I375" s="41"/>
      <c r="J375" s="40"/>
      <c r="K375" s="40"/>
      <c r="L375" s="40"/>
      <c r="M375" s="40"/>
      <c r="N375" s="94"/>
      <c r="O375" s="96"/>
    </row>
    <row r="376" spans="1:15" x14ac:dyDescent="0.2">
      <c r="A376" s="91"/>
      <c r="B376" s="40"/>
      <c r="C376" s="40"/>
      <c r="D376" s="40"/>
      <c r="E376" s="41"/>
      <c r="F376" s="40"/>
      <c r="G376" s="40"/>
      <c r="H376" s="40"/>
      <c r="I376" s="41"/>
      <c r="J376" s="40"/>
      <c r="K376" s="40"/>
      <c r="L376" s="40"/>
      <c r="M376" s="40"/>
      <c r="N376" s="94"/>
      <c r="O376" s="96"/>
    </row>
    <row r="377" spans="1:15" x14ac:dyDescent="0.2">
      <c r="A377" s="91"/>
      <c r="B377" s="40"/>
      <c r="C377" s="40"/>
      <c r="D377" s="40"/>
      <c r="E377" s="41"/>
      <c r="F377" s="40"/>
      <c r="G377" s="40"/>
      <c r="H377" s="40"/>
      <c r="I377" s="41"/>
      <c r="J377" s="40"/>
      <c r="K377" s="40"/>
      <c r="L377" s="40"/>
      <c r="M377" s="40"/>
      <c r="N377" s="94"/>
      <c r="O377" s="96"/>
    </row>
    <row r="378" spans="1:15" x14ac:dyDescent="0.2">
      <c r="A378" s="91"/>
      <c r="B378" s="40"/>
      <c r="C378" s="40"/>
      <c r="D378" s="40"/>
      <c r="E378" s="41"/>
      <c r="F378" s="40"/>
      <c r="G378" s="40"/>
      <c r="H378" s="40"/>
      <c r="I378" s="41"/>
      <c r="J378" s="40"/>
      <c r="K378" s="40"/>
      <c r="L378" s="40"/>
      <c r="M378" s="40"/>
      <c r="N378" s="94"/>
      <c r="O378" s="96"/>
    </row>
    <row r="379" spans="1:15" x14ac:dyDescent="0.2">
      <c r="A379" s="91"/>
      <c r="B379" s="40"/>
      <c r="C379" s="40"/>
      <c r="D379" s="40"/>
      <c r="E379" s="41"/>
      <c r="F379" s="40"/>
      <c r="G379" s="40"/>
      <c r="H379" s="40"/>
      <c r="I379" s="41"/>
      <c r="J379" s="40"/>
      <c r="K379" s="40"/>
      <c r="L379" s="40"/>
      <c r="M379" s="40"/>
      <c r="N379" s="94"/>
      <c r="O379" s="96"/>
    </row>
    <row r="380" spans="1:15" x14ac:dyDescent="0.2">
      <c r="A380" s="91"/>
      <c r="B380" s="40"/>
      <c r="C380" s="40"/>
      <c r="D380" s="40"/>
      <c r="E380" s="41"/>
      <c r="F380" s="40"/>
      <c r="G380" s="56"/>
      <c r="H380" s="102"/>
      <c r="I380" s="41"/>
      <c r="J380" s="102"/>
      <c r="K380" s="92"/>
      <c r="L380" s="92"/>
      <c r="M380" s="92"/>
      <c r="N380" s="94"/>
      <c r="O380" s="96"/>
    </row>
    <row r="381" spans="1:15" x14ac:dyDescent="0.2">
      <c r="A381" s="91"/>
      <c r="B381" s="40"/>
      <c r="C381" s="40"/>
      <c r="D381" s="40"/>
      <c r="E381" s="41"/>
      <c r="F381" s="40"/>
      <c r="G381" s="40"/>
      <c r="H381" s="40"/>
      <c r="I381" s="41"/>
      <c r="J381" s="40"/>
      <c r="K381" s="40"/>
      <c r="L381" s="40"/>
      <c r="M381" s="40"/>
      <c r="N381" s="94"/>
      <c r="O381" s="96"/>
    </row>
    <row r="382" spans="1:15" x14ac:dyDescent="0.2">
      <c r="A382" s="91"/>
      <c r="B382" s="40"/>
      <c r="C382" s="40"/>
      <c r="D382" s="40"/>
      <c r="E382" s="41"/>
      <c r="F382" s="40"/>
      <c r="G382" s="40"/>
      <c r="H382" s="40"/>
      <c r="I382" s="41"/>
      <c r="J382" s="40"/>
      <c r="K382" s="40"/>
      <c r="L382" s="40"/>
      <c r="M382" s="40"/>
      <c r="N382" s="94"/>
      <c r="O382" s="96"/>
    </row>
    <row r="383" spans="1:15" x14ac:dyDescent="0.2">
      <c r="A383" s="91"/>
      <c r="B383" s="40"/>
      <c r="C383" s="40"/>
      <c r="D383" s="40"/>
      <c r="E383" s="41"/>
      <c r="F383" s="40"/>
      <c r="G383" s="40"/>
      <c r="H383" s="40"/>
      <c r="I383" s="41"/>
      <c r="J383" s="40"/>
      <c r="K383" s="40"/>
      <c r="L383" s="40"/>
      <c r="M383" s="40"/>
      <c r="N383" s="94"/>
      <c r="O383" s="96"/>
    </row>
    <row r="384" spans="1:15" x14ac:dyDescent="0.2">
      <c r="A384" s="91"/>
      <c r="B384" s="100"/>
      <c r="C384" s="100"/>
      <c r="D384" s="100"/>
      <c r="E384" s="101"/>
      <c r="F384" s="100"/>
      <c r="G384" s="56"/>
      <c r="H384" s="100"/>
      <c r="I384" s="101"/>
      <c r="J384" s="100"/>
      <c r="K384" s="100"/>
      <c r="L384" s="100"/>
      <c r="M384" s="92"/>
      <c r="N384" s="94"/>
      <c r="O384" s="59"/>
    </row>
    <row r="385" spans="1:15" x14ac:dyDescent="0.2">
      <c r="A385" s="91"/>
      <c r="B385" s="40"/>
      <c r="C385" s="40"/>
      <c r="D385" s="40"/>
      <c r="E385" s="41"/>
      <c r="F385" s="40"/>
      <c r="G385" s="40"/>
      <c r="H385" s="40"/>
      <c r="I385" s="41"/>
      <c r="J385" s="40"/>
      <c r="K385" s="40"/>
      <c r="L385" s="40"/>
      <c r="M385" s="40"/>
      <c r="N385" s="94"/>
      <c r="O385" s="96"/>
    </row>
    <row r="386" spans="1:15" x14ac:dyDescent="0.2">
      <c r="A386" s="91"/>
      <c r="B386" s="40"/>
      <c r="C386" s="40"/>
      <c r="D386" s="40"/>
      <c r="E386" s="41"/>
      <c r="F386" s="40"/>
      <c r="G386" s="40"/>
      <c r="H386" s="40"/>
      <c r="I386" s="41"/>
      <c r="J386" s="40"/>
      <c r="K386" s="40"/>
      <c r="L386" s="40"/>
      <c r="M386" s="40"/>
      <c r="N386" s="94"/>
      <c r="O386" s="96"/>
    </row>
    <row r="387" spans="1:15" x14ac:dyDescent="0.2">
      <c r="A387" s="91"/>
      <c r="B387" s="40"/>
      <c r="C387" s="40"/>
      <c r="D387" s="40"/>
      <c r="E387" s="41"/>
      <c r="F387" s="40"/>
      <c r="G387" s="40"/>
      <c r="H387" s="40"/>
      <c r="I387" s="41"/>
      <c r="J387" s="40"/>
      <c r="K387" s="40"/>
      <c r="L387" s="40"/>
      <c r="M387" s="40"/>
      <c r="N387" s="94"/>
      <c r="O387" s="96"/>
    </row>
    <row r="388" spans="1:15" x14ac:dyDescent="0.2">
      <c r="A388" s="91"/>
      <c r="B388" s="40"/>
      <c r="C388" s="40"/>
      <c r="D388" s="40"/>
      <c r="E388" s="41"/>
      <c r="F388" s="40"/>
      <c r="G388" s="40"/>
      <c r="H388" s="40"/>
      <c r="I388" s="41"/>
      <c r="J388" s="40"/>
      <c r="K388" s="40"/>
      <c r="L388" s="40"/>
      <c r="M388" s="40"/>
      <c r="N388" s="94"/>
      <c r="O388" s="96"/>
    </row>
    <row r="389" spans="1:15" x14ac:dyDescent="0.2">
      <c r="A389" s="91"/>
      <c r="B389" s="40"/>
      <c r="C389" s="40"/>
      <c r="D389" s="40"/>
      <c r="E389" s="41"/>
      <c r="F389" s="40"/>
      <c r="G389" s="40"/>
      <c r="H389" s="40"/>
      <c r="I389" s="41"/>
      <c r="J389" s="40"/>
      <c r="K389" s="40"/>
      <c r="L389" s="40"/>
      <c r="M389" s="40"/>
      <c r="N389" s="94"/>
      <c r="O389" s="96"/>
    </row>
    <row r="390" spans="1:15" x14ac:dyDescent="0.2">
      <c r="A390" s="91"/>
      <c r="B390" s="40"/>
      <c r="C390" s="40"/>
      <c r="D390" s="40"/>
      <c r="E390" s="41"/>
      <c r="F390" s="40"/>
      <c r="G390" s="40"/>
      <c r="H390" s="40"/>
      <c r="I390" s="41"/>
      <c r="J390" s="40"/>
      <c r="K390" s="40"/>
      <c r="L390" s="40"/>
      <c r="M390" s="40"/>
      <c r="N390" s="94"/>
      <c r="O390" s="96"/>
    </row>
    <row r="391" spans="1:15" x14ac:dyDescent="0.2">
      <c r="A391" s="91"/>
      <c r="B391" s="40"/>
      <c r="C391" s="40"/>
      <c r="D391" s="40"/>
      <c r="E391" s="41"/>
      <c r="F391" s="40"/>
      <c r="G391" s="56"/>
      <c r="H391" s="40"/>
      <c r="I391" s="41"/>
      <c r="J391" s="40"/>
      <c r="K391" s="40"/>
      <c r="L391" s="40"/>
      <c r="M391" s="40"/>
      <c r="N391" s="94"/>
      <c r="O391" s="104"/>
    </row>
    <row r="392" spans="1:15" x14ac:dyDescent="0.2">
      <c r="A392" s="91"/>
      <c r="B392" s="40"/>
      <c r="C392" s="40"/>
      <c r="D392" s="40"/>
      <c r="E392" s="41"/>
      <c r="F392" s="40"/>
      <c r="G392" s="40"/>
      <c r="H392" s="40"/>
      <c r="I392" s="41"/>
      <c r="J392" s="40"/>
      <c r="K392" s="40"/>
      <c r="L392" s="40"/>
      <c r="M392" s="40"/>
      <c r="N392" s="94"/>
      <c r="O392" s="96"/>
    </row>
    <row r="393" spans="1:15" x14ac:dyDescent="0.2">
      <c r="A393" s="91"/>
      <c r="B393" s="40"/>
      <c r="C393" s="40"/>
      <c r="D393" s="40"/>
      <c r="E393" s="41"/>
      <c r="F393" s="40"/>
      <c r="G393" s="40"/>
      <c r="H393" s="40"/>
      <c r="I393" s="41"/>
      <c r="J393" s="40"/>
      <c r="K393" s="40"/>
      <c r="L393" s="40"/>
      <c r="M393" s="40"/>
      <c r="N393" s="94"/>
      <c r="O393" s="96"/>
    </row>
    <row r="394" spans="1:15" x14ac:dyDescent="0.2">
      <c r="A394" s="91"/>
      <c r="B394" s="40"/>
      <c r="C394" s="40"/>
      <c r="D394" s="40"/>
      <c r="E394" s="41"/>
      <c r="F394" s="40"/>
      <c r="G394" s="40"/>
      <c r="H394" s="40"/>
      <c r="I394" s="41"/>
      <c r="J394" s="40"/>
      <c r="K394" s="40"/>
      <c r="L394" s="40"/>
      <c r="M394" s="40"/>
      <c r="N394" s="94"/>
      <c r="O394" s="96"/>
    </row>
    <row r="395" spans="1:15" x14ac:dyDescent="0.2">
      <c r="A395" s="91"/>
      <c r="B395" s="40"/>
      <c r="C395" s="40"/>
      <c r="D395" s="40"/>
      <c r="E395" s="41"/>
      <c r="F395" s="40"/>
      <c r="G395" s="40"/>
      <c r="H395" s="40"/>
      <c r="I395" s="41"/>
      <c r="J395" s="40"/>
      <c r="K395" s="40"/>
      <c r="L395" s="40"/>
      <c r="M395" s="40"/>
      <c r="N395" s="94"/>
      <c r="O395" s="96"/>
    </row>
    <row r="396" spans="1:15" x14ac:dyDescent="0.2">
      <c r="A396" s="91"/>
      <c r="B396" s="40"/>
      <c r="C396" s="40"/>
      <c r="D396" s="40"/>
      <c r="E396" s="41"/>
      <c r="F396" s="40"/>
      <c r="G396" s="40"/>
      <c r="H396" s="40"/>
      <c r="I396" s="41"/>
      <c r="J396" s="40"/>
      <c r="K396" s="40"/>
      <c r="L396" s="40"/>
      <c r="M396" s="40"/>
      <c r="N396" s="94"/>
      <c r="O396" s="96"/>
    </row>
    <row r="397" spans="1:15" x14ac:dyDescent="0.2">
      <c r="A397" s="91"/>
      <c r="B397" s="40"/>
      <c r="C397" s="40"/>
      <c r="D397" s="40"/>
      <c r="E397" s="41"/>
      <c r="F397" s="40"/>
      <c r="G397" s="40"/>
      <c r="H397" s="40"/>
      <c r="I397" s="41"/>
      <c r="J397" s="40"/>
      <c r="K397" s="40"/>
      <c r="L397" s="40"/>
      <c r="M397" s="40"/>
      <c r="N397" s="94"/>
      <c r="O397" s="96"/>
    </row>
    <row r="398" spans="1:15" x14ac:dyDescent="0.2">
      <c r="A398" s="91"/>
      <c r="B398" s="40"/>
      <c r="C398" s="40"/>
      <c r="D398" s="40"/>
      <c r="E398" s="41"/>
      <c r="F398" s="40"/>
      <c r="G398" s="40"/>
      <c r="H398" s="40"/>
      <c r="I398" s="41"/>
      <c r="J398" s="40"/>
      <c r="K398" s="40"/>
      <c r="L398" s="40"/>
      <c r="M398" s="40"/>
      <c r="N398" s="94"/>
      <c r="O398" s="96"/>
    </row>
    <row r="399" spans="1:15" x14ac:dyDescent="0.2">
      <c r="A399" s="91"/>
      <c r="B399" s="40"/>
      <c r="C399" s="40"/>
      <c r="D399" s="40"/>
      <c r="E399" s="41"/>
      <c r="F399" s="40"/>
      <c r="G399" s="40"/>
      <c r="H399" s="40"/>
      <c r="I399" s="41"/>
      <c r="J399" s="40"/>
      <c r="K399" s="40"/>
      <c r="L399" s="40"/>
      <c r="M399" s="40"/>
      <c r="N399" s="94"/>
      <c r="O399" s="96"/>
    </row>
    <row r="400" spans="1:15" x14ac:dyDescent="0.2">
      <c r="A400" s="91"/>
      <c r="B400" s="40"/>
      <c r="C400" s="40"/>
      <c r="D400" s="40"/>
      <c r="E400" s="41"/>
      <c r="F400" s="40"/>
      <c r="G400" s="40"/>
      <c r="H400" s="40"/>
      <c r="I400" s="41"/>
      <c r="J400" s="40"/>
      <c r="K400" s="40"/>
      <c r="L400" s="40"/>
      <c r="M400" s="40"/>
      <c r="N400" s="94"/>
      <c r="O400" s="96"/>
    </row>
    <row r="401" spans="1:15" x14ac:dyDescent="0.2">
      <c r="A401" s="91"/>
      <c r="B401" s="40"/>
      <c r="C401" s="40"/>
      <c r="D401" s="40"/>
      <c r="E401" s="41"/>
      <c r="F401" s="40"/>
      <c r="G401" s="40"/>
      <c r="H401" s="40"/>
      <c r="I401" s="41"/>
      <c r="J401" s="40"/>
      <c r="K401" s="40"/>
      <c r="L401" s="40"/>
      <c r="M401" s="40"/>
      <c r="N401" s="94"/>
      <c r="O401" s="96"/>
    </row>
    <row r="402" spans="1:15" x14ac:dyDescent="0.2">
      <c r="A402" s="91"/>
      <c r="B402" s="40"/>
      <c r="C402" s="40"/>
      <c r="D402" s="40"/>
      <c r="E402" s="41"/>
      <c r="F402" s="40"/>
      <c r="G402" s="40"/>
      <c r="H402" s="40"/>
      <c r="I402" s="41"/>
      <c r="J402" s="40"/>
      <c r="K402" s="40"/>
      <c r="L402" s="40"/>
      <c r="M402" s="40"/>
      <c r="N402" s="94"/>
      <c r="O402" s="96"/>
    </row>
    <row r="403" spans="1:15" x14ac:dyDescent="0.2">
      <c r="A403" s="91"/>
      <c r="B403" s="40"/>
      <c r="C403" s="40"/>
      <c r="D403" s="40"/>
      <c r="E403" s="41"/>
      <c r="F403" s="40"/>
      <c r="G403" s="40"/>
      <c r="H403" s="40"/>
      <c r="I403" s="41"/>
      <c r="J403" s="40"/>
      <c r="K403" s="40"/>
      <c r="L403" s="40"/>
      <c r="M403" s="40"/>
      <c r="N403" s="94"/>
      <c r="O403" s="96"/>
    </row>
    <row r="404" spans="1:15" x14ac:dyDescent="0.2">
      <c r="A404" s="91"/>
      <c r="B404" s="40"/>
      <c r="C404" s="40"/>
      <c r="D404" s="40"/>
      <c r="E404" s="41"/>
      <c r="F404" s="40"/>
      <c r="G404" s="40"/>
      <c r="H404" s="40"/>
      <c r="I404" s="41"/>
      <c r="J404" s="40"/>
      <c r="K404" s="40"/>
      <c r="L404" s="40"/>
      <c r="M404" s="40"/>
      <c r="N404" s="94"/>
      <c r="O404" s="96"/>
    </row>
    <row r="405" spans="1:15" x14ac:dyDescent="0.2">
      <c r="A405" s="91"/>
      <c r="B405" s="40"/>
      <c r="C405" s="40"/>
      <c r="D405" s="40"/>
      <c r="E405" s="41"/>
      <c r="F405" s="40"/>
      <c r="G405" s="40"/>
      <c r="H405" s="40"/>
      <c r="I405" s="41"/>
      <c r="J405" s="40"/>
      <c r="K405" s="40"/>
      <c r="L405" s="40"/>
      <c r="M405" s="40"/>
      <c r="N405" s="94"/>
      <c r="O405" s="96"/>
    </row>
    <row r="406" spans="1:15" x14ac:dyDescent="0.2">
      <c r="A406" s="91"/>
      <c r="B406" s="40"/>
      <c r="C406" s="40"/>
      <c r="D406" s="40"/>
      <c r="E406" s="41"/>
      <c r="F406" s="40"/>
      <c r="G406" s="40"/>
      <c r="H406" s="40"/>
      <c r="I406" s="41"/>
      <c r="J406" s="40"/>
      <c r="K406" s="40"/>
      <c r="L406" s="40"/>
      <c r="M406" s="40"/>
      <c r="N406" s="94"/>
      <c r="O406" s="96"/>
    </row>
    <row r="407" spans="1:15" x14ac:dyDescent="0.2">
      <c r="A407" s="91"/>
      <c r="B407" s="40"/>
      <c r="C407" s="40"/>
      <c r="D407" s="40"/>
      <c r="E407" s="41"/>
      <c r="F407" s="40"/>
      <c r="G407" s="40"/>
      <c r="H407" s="40"/>
      <c r="I407" s="41"/>
      <c r="J407" s="40"/>
      <c r="K407" s="40"/>
      <c r="L407" s="40"/>
      <c r="M407" s="40"/>
      <c r="N407" s="94"/>
      <c r="O407" s="96"/>
    </row>
    <row r="408" spans="1:15" x14ac:dyDescent="0.2">
      <c r="A408" s="91"/>
      <c r="B408" s="40"/>
      <c r="C408" s="40"/>
      <c r="D408" s="40"/>
      <c r="E408" s="41"/>
      <c r="F408" s="40"/>
      <c r="G408" s="40"/>
      <c r="H408" s="40"/>
      <c r="I408" s="41"/>
      <c r="J408" s="40"/>
      <c r="K408" s="40"/>
      <c r="L408" s="40"/>
      <c r="M408" s="40"/>
      <c r="N408" s="94"/>
      <c r="O408" s="96"/>
    </row>
    <row r="409" spans="1:15" x14ac:dyDescent="0.2">
      <c r="A409" s="91"/>
      <c r="B409" s="100"/>
      <c r="C409" s="100"/>
      <c r="D409" s="100"/>
      <c r="E409" s="110"/>
      <c r="F409" s="111"/>
      <c r="G409" s="56"/>
      <c r="H409" s="105"/>
      <c r="I409" s="101"/>
      <c r="J409" s="111"/>
      <c r="K409" s="105"/>
      <c r="L409" s="105"/>
      <c r="M409" s="92"/>
      <c r="N409" s="94"/>
      <c r="O409" s="95"/>
    </row>
    <row r="410" spans="1:15" x14ac:dyDescent="0.2">
      <c r="A410" s="91"/>
      <c r="B410" s="40"/>
      <c r="C410" s="40"/>
      <c r="D410" s="40"/>
      <c r="E410" s="41"/>
      <c r="F410" s="40"/>
      <c r="G410" s="40"/>
      <c r="H410" s="40"/>
      <c r="I410" s="41"/>
      <c r="J410" s="40"/>
      <c r="K410" s="40"/>
      <c r="L410" s="40"/>
      <c r="M410" s="40"/>
      <c r="N410" s="94"/>
      <c r="O410" s="96"/>
    </row>
    <row r="411" spans="1:15" x14ac:dyDescent="0.2">
      <c r="A411" s="91"/>
      <c r="B411" s="40"/>
      <c r="C411" s="40"/>
      <c r="D411" s="40"/>
      <c r="E411" s="41"/>
      <c r="F411" s="40"/>
      <c r="G411" s="40"/>
      <c r="H411" s="40"/>
      <c r="I411" s="41"/>
      <c r="J411" s="40"/>
      <c r="K411" s="40"/>
      <c r="L411" s="40"/>
      <c r="M411" s="40"/>
      <c r="N411" s="94"/>
      <c r="O411" s="96"/>
    </row>
    <row r="412" spans="1:15" x14ac:dyDescent="0.2">
      <c r="A412" s="91"/>
      <c r="B412" s="40"/>
      <c r="C412" s="40"/>
      <c r="D412" s="40"/>
      <c r="E412" s="41"/>
      <c r="F412" s="40"/>
      <c r="G412" s="40"/>
      <c r="H412" s="40"/>
      <c r="I412" s="41"/>
      <c r="J412" s="40"/>
      <c r="K412" s="40"/>
      <c r="L412" s="40"/>
      <c r="M412" s="40"/>
      <c r="N412" s="94"/>
      <c r="O412" s="96"/>
    </row>
    <row r="413" spans="1:15" x14ac:dyDescent="0.2">
      <c r="A413" s="91"/>
      <c r="B413" s="40"/>
      <c r="C413" s="40"/>
      <c r="D413" s="40"/>
      <c r="E413" s="41"/>
      <c r="F413" s="40"/>
      <c r="G413" s="40"/>
      <c r="H413" s="40"/>
      <c r="I413" s="41"/>
      <c r="J413" s="40"/>
      <c r="K413" s="40"/>
      <c r="L413" s="40"/>
      <c r="M413" s="40"/>
      <c r="N413" s="94"/>
      <c r="O413" s="96"/>
    </row>
    <row r="414" spans="1:15" x14ac:dyDescent="0.2">
      <c r="A414" s="91"/>
      <c r="B414" s="40"/>
      <c r="C414" s="40"/>
      <c r="D414" s="40"/>
      <c r="E414" s="41"/>
      <c r="F414" s="40"/>
      <c r="G414" s="40"/>
      <c r="H414" s="40"/>
      <c r="I414" s="41"/>
      <c r="J414" s="40"/>
      <c r="K414" s="40"/>
      <c r="L414" s="40"/>
      <c r="M414" s="40"/>
      <c r="N414" s="94"/>
      <c r="O414" s="96"/>
    </row>
    <row r="415" spans="1:15" x14ac:dyDescent="0.2">
      <c r="A415" s="91"/>
      <c r="B415" s="40"/>
      <c r="C415" s="40"/>
      <c r="D415" s="40"/>
      <c r="E415" s="41"/>
      <c r="F415" s="40"/>
      <c r="G415" s="40"/>
      <c r="H415" s="40"/>
      <c r="I415" s="41"/>
      <c r="J415" s="40"/>
      <c r="K415" s="40"/>
      <c r="L415" s="40"/>
      <c r="M415" s="40"/>
      <c r="N415" s="94"/>
      <c r="O415" s="96"/>
    </row>
    <row r="416" spans="1:15" x14ac:dyDescent="0.2">
      <c r="A416" s="91"/>
      <c r="B416" s="40"/>
      <c r="C416" s="40"/>
      <c r="D416" s="40"/>
      <c r="E416" s="41"/>
      <c r="F416" s="40"/>
      <c r="G416" s="40"/>
      <c r="H416" s="40"/>
      <c r="I416" s="41"/>
      <c r="J416" s="40"/>
      <c r="K416" s="40"/>
      <c r="L416" s="40"/>
      <c r="M416" s="40"/>
      <c r="N416" s="94"/>
      <c r="O416" s="96"/>
    </row>
    <row r="417" spans="1:15" x14ac:dyDescent="0.2">
      <c r="A417" s="91"/>
      <c r="B417" s="40"/>
      <c r="C417" s="40"/>
      <c r="D417" s="40"/>
      <c r="E417" s="41"/>
      <c r="F417" s="40"/>
      <c r="G417" s="56"/>
      <c r="H417" s="92"/>
      <c r="I417" s="93"/>
      <c r="J417" s="93"/>
      <c r="K417" s="92"/>
      <c r="L417" s="92"/>
      <c r="M417" s="92"/>
      <c r="N417" s="94"/>
      <c r="O417" s="59"/>
    </row>
    <row r="418" spans="1:15" x14ac:dyDescent="0.2">
      <c r="A418" s="91"/>
      <c r="B418" s="40"/>
      <c r="C418" s="40"/>
      <c r="D418" s="40"/>
      <c r="E418" s="41"/>
      <c r="F418" s="40"/>
      <c r="G418" s="40"/>
      <c r="H418" s="40"/>
      <c r="I418" s="41"/>
      <c r="J418" s="40"/>
      <c r="K418" s="40"/>
      <c r="L418" s="40"/>
      <c r="M418" s="40"/>
      <c r="N418" s="94"/>
      <c r="O418" s="96"/>
    </row>
    <row r="419" spans="1:15" x14ac:dyDescent="0.2">
      <c r="A419" s="91"/>
      <c r="B419" s="40"/>
      <c r="C419" s="40"/>
      <c r="D419" s="40"/>
      <c r="E419" s="41"/>
      <c r="F419" s="40"/>
      <c r="G419" s="40"/>
      <c r="H419" s="40"/>
      <c r="I419" s="41"/>
      <c r="J419" s="40"/>
      <c r="K419" s="40"/>
      <c r="L419" s="40"/>
      <c r="M419" s="40"/>
      <c r="N419" s="94"/>
      <c r="O419" s="96"/>
    </row>
    <row r="420" spans="1:15" x14ac:dyDescent="0.2">
      <c r="A420" s="91"/>
      <c r="B420" s="40"/>
      <c r="C420" s="40"/>
      <c r="D420" s="40"/>
      <c r="E420" s="41"/>
      <c r="F420" s="40"/>
      <c r="G420" s="40"/>
      <c r="H420" s="40"/>
      <c r="I420" s="41"/>
      <c r="J420" s="40"/>
      <c r="K420" s="40"/>
      <c r="L420" s="40"/>
      <c r="M420" s="40"/>
      <c r="N420" s="94"/>
      <c r="O420" s="96"/>
    </row>
    <row r="421" spans="1:15" x14ac:dyDescent="0.2">
      <c r="A421" s="91"/>
      <c r="B421" s="40"/>
      <c r="C421" s="40"/>
      <c r="D421" s="40"/>
      <c r="E421" s="41"/>
      <c r="F421" s="40"/>
      <c r="G421" s="40"/>
      <c r="H421" s="40"/>
      <c r="I421" s="41"/>
      <c r="J421" s="40"/>
      <c r="K421" s="40"/>
      <c r="L421" s="40"/>
      <c r="M421" s="40"/>
      <c r="N421" s="94"/>
      <c r="O421" s="96"/>
    </row>
    <row r="422" spans="1:15" x14ac:dyDescent="0.2">
      <c r="A422" s="91"/>
      <c r="B422" s="40"/>
      <c r="C422" s="40"/>
      <c r="D422" s="40"/>
      <c r="E422" s="41"/>
      <c r="F422" s="40"/>
      <c r="G422" s="40"/>
      <c r="H422" s="40"/>
      <c r="I422" s="41"/>
      <c r="J422" s="40"/>
      <c r="K422" s="40"/>
      <c r="L422" s="40"/>
      <c r="M422" s="40"/>
      <c r="N422" s="94"/>
      <c r="O422" s="96"/>
    </row>
    <row r="423" spans="1:15" x14ac:dyDescent="0.2">
      <c r="A423" s="91"/>
      <c r="B423" s="40"/>
      <c r="C423" s="40"/>
      <c r="D423" s="40"/>
      <c r="E423" s="41"/>
      <c r="F423" s="40"/>
      <c r="G423" s="40"/>
      <c r="H423" s="40"/>
      <c r="I423" s="41"/>
      <c r="J423" s="40"/>
      <c r="K423" s="40"/>
      <c r="L423" s="40"/>
      <c r="M423" s="40"/>
      <c r="N423" s="94"/>
      <c r="O423" s="96"/>
    </row>
    <row r="424" spans="1:15" x14ac:dyDescent="0.2">
      <c r="A424" s="91"/>
      <c r="B424" s="40"/>
      <c r="C424" s="40"/>
      <c r="D424" s="40"/>
      <c r="E424" s="41"/>
      <c r="F424" s="40"/>
      <c r="G424" s="40"/>
      <c r="H424" s="40"/>
      <c r="I424" s="41"/>
      <c r="J424" s="40"/>
      <c r="K424" s="40"/>
      <c r="L424" s="40"/>
      <c r="M424" s="40"/>
      <c r="N424" s="94"/>
      <c r="O424" s="96"/>
    </row>
    <row r="425" spans="1:15" x14ac:dyDescent="0.2">
      <c r="A425" s="91"/>
      <c r="B425" s="40"/>
      <c r="C425" s="40"/>
      <c r="D425" s="40"/>
      <c r="E425" s="41"/>
      <c r="F425" s="40"/>
      <c r="G425" s="40"/>
      <c r="H425" s="40"/>
      <c r="I425" s="41"/>
      <c r="J425" s="40"/>
      <c r="K425" s="40"/>
      <c r="L425" s="40"/>
      <c r="M425" s="40"/>
      <c r="N425" s="94"/>
      <c r="O425" s="96"/>
    </row>
    <row r="426" spans="1:15" x14ac:dyDescent="0.2">
      <c r="A426" s="91"/>
      <c r="B426" s="40"/>
      <c r="C426" s="40"/>
      <c r="D426" s="40"/>
      <c r="E426" s="41"/>
      <c r="F426" s="40"/>
      <c r="G426" s="40"/>
      <c r="H426" s="40"/>
      <c r="I426" s="41"/>
      <c r="J426" s="40"/>
      <c r="K426" s="40"/>
      <c r="L426" s="40"/>
      <c r="M426" s="40"/>
      <c r="N426" s="94"/>
      <c r="O426" s="96"/>
    </row>
    <row r="427" spans="1:15" x14ac:dyDescent="0.2">
      <c r="A427" s="91"/>
      <c r="B427" s="40"/>
      <c r="C427" s="40"/>
      <c r="D427" s="40"/>
      <c r="E427" s="41"/>
      <c r="F427" s="40"/>
      <c r="G427" s="40"/>
      <c r="H427" s="40"/>
      <c r="I427" s="41"/>
      <c r="J427" s="40"/>
      <c r="K427" s="40"/>
      <c r="L427" s="40"/>
      <c r="M427" s="40"/>
      <c r="N427" s="94"/>
      <c r="O427" s="96"/>
    </row>
    <row r="428" spans="1:15" x14ac:dyDescent="0.2">
      <c r="A428" s="91"/>
      <c r="B428" s="40"/>
      <c r="C428" s="40"/>
      <c r="D428" s="40"/>
      <c r="E428" s="41"/>
      <c r="F428" s="40"/>
      <c r="G428" s="40"/>
      <c r="H428" s="40"/>
      <c r="I428" s="41"/>
      <c r="J428" s="40"/>
      <c r="K428" s="40"/>
      <c r="L428" s="40"/>
      <c r="M428" s="40"/>
      <c r="N428" s="94"/>
      <c r="O428" s="96"/>
    </row>
    <row r="429" spans="1:15" x14ac:dyDescent="0.2">
      <c r="A429" s="91"/>
      <c r="B429" s="40"/>
      <c r="C429" s="40"/>
      <c r="D429" s="40"/>
      <c r="E429" s="41"/>
      <c r="F429" s="40"/>
      <c r="G429" s="56"/>
      <c r="H429" s="102"/>
      <c r="I429" s="41"/>
      <c r="J429" s="102"/>
      <c r="K429" s="92"/>
      <c r="L429" s="92"/>
      <c r="M429" s="92"/>
      <c r="N429" s="94"/>
      <c r="O429" s="96"/>
    </row>
    <row r="430" spans="1:15" x14ac:dyDescent="0.2">
      <c r="A430" s="91"/>
      <c r="B430" s="40"/>
      <c r="C430" s="40"/>
      <c r="D430" s="40"/>
      <c r="E430" s="41"/>
      <c r="F430" s="40"/>
      <c r="G430" s="40"/>
      <c r="H430" s="40"/>
      <c r="I430" s="41"/>
      <c r="J430" s="40"/>
      <c r="K430" s="40"/>
      <c r="L430" s="40"/>
      <c r="M430" s="40"/>
      <c r="N430" s="94"/>
      <c r="O430" s="96"/>
    </row>
    <row r="431" spans="1:15" x14ac:dyDescent="0.2">
      <c r="A431" s="91"/>
      <c r="B431" s="40"/>
      <c r="C431" s="40"/>
      <c r="D431" s="40"/>
      <c r="E431" s="41"/>
      <c r="F431" s="40"/>
      <c r="G431" s="40"/>
      <c r="H431" s="40"/>
      <c r="I431" s="41"/>
      <c r="J431" s="40"/>
      <c r="K431" s="40"/>
      <c r="L431" s="40"/>
      <c r="M431" s="40"/>
      <c r="N431" s="94"/>
      <c r="O431" s="96"/>
    </row>
    <row r="432" spans="1:15" x14ac:dyDescent="0.2">
      <c r="A432" s="91"/>
      <c r="B432" s="40"/>
      <c r="C432" s="40"/>
      <c r="D432" s="40"/>
      <c r="E432" s="41"/>
      <c r="F432" s="40"/>
      <c r="G432" s="40"/>
      <c r="H432" s="40"/>
      <c r="I432" s="41"/>
      <c r="J432" s="40"/>
      <c r="K432" s="40"/>
      <c r="L432" s="40"/>
      <c r="M432" s="40"/>
      <c r="N432" s="94"/>
      <c r="O432" s="96"/>
    </row>
    <row r="433" spans="1:15" x14ac:dyDescent="0.2">
      <c r="A433" s="91"/>
      <c r="B433" s="40"/>
      <c r="C433" s="40"/>
      <c r="D433" s="40"/>
      <c r="E433" s="41"/>
      <c r="F433" s="40"/>
      <c r="G433" s="40"/>
      <c r="H433" s="40"/>
      <c r="I433" s="41"/>
      <c r="J433" s="40"/>
      <c r="K433" s="40"/>
      <c r="L433" s="40"/>
      <c r="M433" s="40"/>
      <c r="N433" s="94"/>
      <c r="O433" s="96"/>
    </row>
    <row r="434" spans="1:15" x14ac:dyDescent="0.2">
      <c r="A434" s="91"/>
      <c r="B434" s="40"/>
      <c r="C434" s="40"/>
      <c r="D434" s="40"/>
      <c r="E434" s="41"/>
      <c r="F434" s="40"/>
      <c r="G434" s="40"/>
      <c r="H434" s="40"/>
      <c r="I434" s="41"/>
      <c r="J434" s="40"/>
      <c r="K434" s="40"/>
      <c r="L434" s="40"/>
      <c r="M434" s="40"/>
      <c r="N434" s="94"/>
      <c r="O434" s="96"/>
    </row>
    <row r="435" spans="1:15" x14ac:dyDescent="0.2">
      <c r="A435" s="91"/>
      <c r="B435" s="40"/>
      <c r="C435" s="40"/>
      <c r="D435" s="40"/>
      <c r="E435" s="41"/>
      <c r="F435" s="40"/>
      <c r="G435" s="40"/>
      <c r="H435" s="40"/>
      <c r="I435" s="41"/>
      <c r="J435" s="40"/>
      <c r="K435" s="40"/>
      <c r="L435" s="40"/>
      <c r="M435" s="40"/>
      <c r="N435" s="94"/>
      <c r="O435" s="96"/>
    </row>
    <row r="436" spans="1:15" x14ac:dyDescent="0.2">
      <c r="A436" s="91"/>
      <c r="B436" s="40"/>
      <c r="C436" s="40"/>
      <c r="D436" s="40"/>
      <c r="E436" s="41"/>
      <c r="F436" s="40"/>
      <c r="G436" s="40"/>
      <c r="H436" s="40"/>
      <c r="I436" s="41"/>
      <c r="J436" s="40"/>
      <c r="K436" s="40"/>
      <c r="L436" s="40"/>
      <c r="M436" s="40"/>
      <c r="N436" s="94"/>
      <c r="O436" s="96"/>
    </row>
    <row r="437" spans="1:15" x14ac:dyDescent="0.2">
      <c r="A437" s="91"/>
      <c r="B437" s="40"/>
      <c r="C437" s="40"/>
      <c r="D437" s="40"/>
      <c r="E437" s="41"/>
      <c r="F437" s="40"/>
      <c r="G437" s="40"/>
      <c r="H437" s="40"/>
      <c r="I437" s="41"/>
      <c r="J437" s="40"/>
      <c r="K437" s="40"/>
      <c r="L437" s="40"/>
      <c r="M437" s="40"/>
      <c r="N437" s="94"/>
      <c r="O437" s="96"/>
    </row>
    <row r="438" spans="1:15" x14ac:dyDescent="0.2">
      <c r="A438" s="91"/>
      <c r="B438" s="40"/>
      <c r="C438" s="40"/>
      <c r="D438" s="40"/>
      <c r="E438" s="41"/>
      <c r="F438" s="40"/>
      <c r="G438" s="40"/>
      <c r="H438" s="40"/>
      <c r="I438" s="41"/>
      <c r="J438" s="40"/>
      <c r="K438" s="40"/>
      <c r="L438" s="40"/>
      <c r="M438" s="40"/>
      <c r="N438" s="94"/>
      <c r="O438" s="96"/>
    </row>
    <row r="439" spans="1:15" x14ac:dyDescent="0.2">
      <c r="A439" s="91"/>
      <c r="B439" s="40"/>
      <c r="C439" s="40"/>
      <c r="D439" s="40"/>
      <c r="E439" s="41"/>
      <c r="F439" s="40"/>
      <c r="G439" s="40"/>
      <c r="H439" s="40"/>
      <c r="I439" s="41"/>
      <c r="J439" s="40"/>
      <c r="K439" s="40"/>
      <c r="L439" s="40"/>
      <c r="M439" s="40"/>
      <c r="N439" s="94"/>
      <c r="O439" s="96"/>
    </row>
    <row r="440" spans="1:15" x14ac:dyDescent="0.2">
      <c r="A440" s="91"/>
      <c r="B440" s="40"/>
      <c r="C440" s="40"/>
      <c r="D440" s="40"/>
      <c r="E440" s="41"/>
      <c r="F440" s="40"/>
      <c r="G440" s="40"/>
      <c r="H440" s="40"/>
      <c r="I440" s="41"/>
      <c r="J440" s="40"/>
      <c r="K440" s="40"/>
      <c r="L440" s="40"/>
      <c r="M440" s="40"/>
      <c r="N440" s="94"/>
      <c r="O440" s="96"/>
    </row>
    <row r="441" spans="1:15" x14ac:dyDescent="0.2">
      <c r="A441" s="91"/>
      <c r="B441" s="40"/>
      <c r="C441" s="40"/>
      <c r="D441" s="40"/>
      <c r="E441" s="41"/>
      <c r="F441" s="40"/>
      <c r="G441" s="40"/>
      <c r="H441" s="40"/>
      <c r="I441" s="41"/>
      <c r="J441" s="40"/>
      <c r="K441" s="40"/>
      <c r="L441" s="40"/>
      <c r="M441" s="40"/>
      <c r="N441" s="94"/>
      <c r="O441" s="96"/>
    </row>
    <row r="442" spans="1:15" x14ac:dyDescent="0.2">
      <c r="A442" s="91"/>
      <c r="B442" s="40"/>
      <c r="C442" s="40"/>
      <c r="D442" s="40"/>
      <c r="E442" s="41"/>
      <c r="F442" s="40"/>
      <c r="G442" s="40"/>
      <c r="H442" s="40"/>
      <c r="I442" s="41"/>
      <c r="J442" s="40"/>
      <c r="K442" s="40"/>
      <c r="L442" s="40"/>
      <c r="M442" s="40"/>
      <c r="N442" s="94"/>
      <c r="O442" s="96"/>
    </row>
    <row r="443" spans="1:15" x14ac:dyDescent="0.2">
      <c r="A443" s="91"/>
      <c r="B443" s="40"/>
      <c r="C443" s="40"/>
      <c r="D443" s="40"/>
      <c r="E443" s="41"/>
      <c r="F443" s="40"/>
      <c r="G443" s="40"/>
      <c r="H443" s="40"/>
      <c r="I443" s="41"/>
      <c r="J443" s="40"/>
      <c r="K443" s="40"/>
      <c r="L443" s="40"/>
      <c r="M443" s="40"/>
      <c r="N443" s="94"/>
      <c r="O443" s="96"/>
    </row>
    <row r="444" spans="1:15" x14ac:dyDescent="0.2">
      <c r="A444" s="91"/>
      <c r="B444" s="40"/>
      <c r="C444" s="40"/>
      <c r="D444" s="40"/>
      <c r="E444" s="41"/>
      <c r="F444" s="40"/>
      <c r="G444" s="40"/>
      <c r="H444" s="40"/>
      <c r="I444" s="41"/>
      <c r="J444" s="40"/>
      <c r="K444" s="40"/>
      <c r="L444" s="40"/>
      <c r="M444" s="40"/>
      <c r="N444" s="94"/>
      <c r="O444" s="96"/>
    </row>
    <row r="445" spans="1:15" x14ac:dyDescent="0.2">
      <c r="A445" s="91"/>
      <c r="B445" s="40"/>
      <c r="C445" s="40"/>
      <c r="D445" s="40"/>
      <c r="E445" s="41"/>
      <c r="F445" s="40"/>
      <c r="G445" s="40"/>
      <c r="H445" s="40"/>
      <c r="I445" s="41"/>
      <c r="J445" s="40"/>
      <c r="K445" s="40"/>
      <c r="L445" s="40"/>
      <c r="M445" s="40"/>
      <c r="N445" s="94"/>
      <c r="O445" s="96"/>
    </row>
    <row r="446" spans="1:15" x14ac:dyDescent="0.2">
      <c r="A446" s="91"/>
      <c r="B446" s="40"/>
      <c r="C446" s="40"/>
      <c r="D446" s="40"/>
      <c r="E446" s="41"/>
      <c r="F446" s="40"/>
      <c r="G446" s="40"/>
      <c r="H446" s="40"/>
      <c r="I446" s="41"/>
      <c r="J446" s="40"/>
      <c r="K446" s="40"/>
      <c r="L446" s="40"/>
      <c r="M446" s="40"/>
      <c r="N446" s="94"/>
      <c r="O446" s="96"/>
    </row>
    <row r="447" spans="1:15" x14ac:dyDescent="0.2">
      <c r="A447" s="91"/>
      <c r="B447" s="40"/>
      <c r="C447" s="40"/>
      <c r="D447" s="40"/>
      <c r="E447" s="41"/>
      <c r="F447" s="40"/>
      <c r="G447" s="40"/>
      <c r="H447" s="40"/>
      <c r="I447" s="41"/>
      <c r="J447" s="40"/>
      <c r="K447" s="40"/>
      <c r="L447" s="40"/>
      <c r="M447" s="40"/>
      <c r="N447" s="94"/>
      <c r="O447" s="96"/>
    </row>
    <row r="448" spans="1:15" x14ac:dyDescent="0.2">
      <c r="A448" s="91"/>
      <c r="B448" s="40"/>
      <c r="C448" s="40"/>
      <c r="D448" s="40"/>
      <c r="E448" s="41"/>
      <c r="F448" s="40"/>
      <c r="G448" s="40"/>
      <c r="H448" s="40"/>
      <c r="I448" s="41"/>
      <c r="J448" s="40"/>
      <c r="K448" s="40"/>
      <c r="L448" s="40"/>
      <c r="M448" s="40"/>
      <c r="N448" s="94"/>
      <c r="O448" s="96"/>
    </row>
    <row r="449" spans="1:15" x14ac:dyDescent="0.2">
      <c r="A449" s="91"/>
      <c r="B449" s="40"/>
      <c r="C449" s="40"/>
      <c r="D449" s="40"/>
      <c r="E449" s="41"/>
      <c r="F449" s="40"/>
      <c r="G449" s="40"/>
      <c r="H449" s="40"/>
      <c r="I449" s="41"/>
      <c r="J449" s="40"/>
      <c r="K449" s="40"/>
      <c r="L449" s="40"/>
      <c r="M449" s="40"/>
      <c r="N449" s="94"/>
      <c r="O449" s="96"/>
    </row>
    <row r="450" spans="1:15" x14ac:dyDescent="0.2">
      <c r="A450" s="91"/>
      <c r="B450" s="40"/>
      <c r="C450" s="40"/>
      <c r="D450" s="40"/>
      <c r="E450" s="41"/>
      <c r="F450" s="40"/>
      <c r="G450" s="40"/>
      <c r="H450" s="40"/>
      <c r="I450" s="41"/>
      <c r="J450" s="40"/>
      <c r="K450" s="40"/>
      <c r="L450" s="40"/>
      <c r="M450" s="40"/>
      <c r="N450" s="94"/>
      <c r="O450" s="96"/>
    </row>
    <row r="451" spans="1:15" x14ac:dyDescent="0.2">
      <c r="A451" s="91"/>
      <c r="B451" s="40"/>
      <c r="C451" s="40"/>
      <c r="D451" s="40"/>
      <c r="E451" s="41"/>
      <c r="F451" s="40"/>
      <c r="G451" s="40"/>
      <c r="H451" s="40"/>
      <c r="I451" s="41"/>
      <c r="J451" s="40"/>
      <c r="K451" s="40"/>
      <c r="L451" s="40"/>
      <c r="M451" s="40"/>
      <c r="N451" s="94"/>
      <c r="O451" s="96"/>
    </row>
    <row r="452" spans="1:15" x14ac:dyDescent="0.2">
      <c r="A452" s="91"/>
      <c r="B452" s="40"/>
      <c r="C452" s="40"/>
      <c r="D452" s="40"/>
      <c r="E452" s="41"/>
      <c r="F452" s="40"/>
      <c r="G452" s="40"/>
      <c r="H452" s="40"/>
      <c r="I452" s="41"/>
      <c r="J452" s="40"/>
      <c r="K452" s="40"/>
      <c r="L452" s="40"/>
      <c r="M452" s="40"/>
      <c r="N452" s="94"/>
      <c r="O452" s="96"/>
    </row>
    <row r="453" spans="1:15" x14ac:dyDescent="0.2">
      <c r="A453" s="91"/>
      <c r="B453" s="40"/>
      <c r="C453" s="40"/>
      <c r="D453" s="40"/>
      <c r="E453" s="41"/>
      <c r="F453" s="40"/>
      <c r="G453" s="40"/>
      <c r="H453" s="40"/>
      <c r="I453" s="41"/>
      <c r="J453" s="40"/>
      <c r="K453" s="40"/>
      <c r="L453" s="40"/>
      <c r="M453" s="40"/>
      <c r="N453" s="94"/>
      <c r="O453" s="96"/>
    </row>
    <row r="454" spans="1:15" x14ac:dyDescent="0.2">
      <c r="A454" s="91"/>
      <c r="B454" s="100"/>
      <c r="C454" s="100"/>
      <c r="D454" s="100"/>
      <c r="E454" s="101"/>
      <c r="F454" s="100"/>
      <c r="G454" s="56"/>
      <c r="H454" s="92"/>
      <c r="I454" s="93"/>
      <c r="J454" s="93"/>
      <c r="K454" s="92"/>
      <c r="L454" s="92"/>
      <c r="M454" s="92"/>
      <c r="N454" s="94"/>
      <c r="O454" s="59"/>
    </row>
    <row r="455" spans="1:15" x14ac:dyDescent="0.2">
      <c r="A455" s="91"/>
      <c r="B455" s="40"/>
      <c r="C455" s="40"/>
      <c r="D455" s="40"/>
      <c r="E455" s="41"/>
      <c r="F455" s="40"/>
      <c r="G455" s="40"/>
      <c r="H455" s="40"/>
      <c r="I455" s="41"/>
      <c r="J455" s="40"/>
      <c r="K455" s="40"/>
      <c r="L455" s="40"/>
      <c r="M455" s="40"/>
      <c r="N455" s="94"/>
      <c r="O455" s="96"/>
    </row>
    <row r="456" spans="1:15" x14ac:dyDescent="0.2">
      <c r="A456" s="91"/>
      <c r="B456" s="40"/>
      <c r="C456" s="40"/>
      <c r="D456" s="40"/>
      <c r="E456" s="41"/>
      <c r="F456" s="40"/>
      <c r="G456" s="40"/>
      <c r="H456" s="40"/>
      <c r="I456" s="41"/>
      <c r="J456" s="40"/>
      <c r="K456" s="40"/>
      <c r="L456" s="40"/>
      <c r="M456" s="40"/>
      <c r="N456" s="94"/>
      <c r="O456" s="96"/>
    </row>
    <row r="457" spans="1:15" x14ac:dyDescent="0.2">
      <c r="A457" s="91"/>
      <c r="B457" s="40"/>
      <c r="C457" s="40"/>
      <c r="D457" s="40"/>
      <c r="E457" s="41"/>
      <c r="F457" s="40"/>
      <c r="G457" s="56"/>
      <c r="H457" s="102"/>
      <c r="I457" s="41"/>
      <c r="J457" s="102"/>
      <c r="K457" s="92"/>
      <c r="L457" s="92"/>
      <c r="M457" s="92"/>
      <c r="N457" s="94"/>
      <c r="O457" s="96"/>
    </row>
    <row r="458" spans="1:15" x14ac:dyDescent="0.2">
      <c r="A458" s="91"/>
      <c r="B458" s="40"/>
      <c r="C458" s="40"/>
      <c r="D458" s="40"/>
      <c r="E458" s="41"/>
      <c r="F458" s="40"/>
      <c r="G458" s="40"/>
      <c r="H458" s="40"/>
      <c r="I458" s="41"/>
      <c r="J458" s="40"/>
      <c r="K458" s="40"/>
      <c r="L458" s="40"/>
      <c r="M458" s="40"/>
      <c r="N458" s="94"/>
      <c r="O458" s="96"/>
    </row>
    <row r="459" spans="1:15" x14ac:dyDescent="0.2">
      <c r="A459" s="91"/>
      <c r="B459" s="40"/>
      <c r="C459" s="40"/>
      <c r="D459" s="40"/>
      <c r="E459" s="41"/>
      <c r="F459" s="40"/>
      <c r="G459" s="40"/>
      <c r="H459" s="40"/>
      <c r="I459" s="41"/>
      <c r="J459" s="40"/>
      <c r="K459" s="40"/>
      <c r="L459" s="40"/>
      <c r="M459" s="40"/>
      <c r="N459" s="94"/>
      <c r="O459" s="96"/>
    </row>
    <row r="460" spans="1:15" x14ac:dyDescent="0.2">
      <c r="A460" s="91"/>
      <c r="B460" s="40"/>
      <c r="C460" s="40"/>
      <c r="D460" s="40"/>
      <c r="E460" s="41"/>
      <c r="F460" s="40"/>
      <c r="G460" s="40"/>
      <c r="H460" s="40"/>
      <c r="I460" s="41"/>
      <c r="J460" s="40"/>
      <c r="K460" s="40"/>
      <c r="L460" s="40"/>
      <c r="M460" s="40"/>
      <c r="N460" s="94"/>
      <c r="O460" s="96"/>
    </row>
    <row r="461" spans="1:15" x14ac:dyDescent="0.2">
      <c r="A461" s="91"/>
      <c r="B461" s="40"/>
      <c r="C461" s="40"/>
      <c r="D461" s="40"/>
      <c r="E461" s="41"/>
      <c r="F461" s="40"/>
      <c r="G461" s="40"/>
      <c r="H461" s="40"/>
      <c r="I461" s="41"/>
      <c r="J461" s="40"/>
      <c r="K461" s="40"/>
      <c r="L461" s="40"/>
      <c r="M461" s="40"/>
      <c r="N461" s="94"/>
      <c r="O461" s="96"/>
    </row>
    <row r="462" spans="1:15" x14ac:dyDescent="0.2">
      <c r="A462" s="91"/>
      <c r="B462" s="40"/>
      <c r="C462" s="40"/>
      <c r="D462" s="40"/>
      <c r="E462" s="41"/>
      <c r="F462" s="40"/>
      <c r="G462" s="40"/>
      <c r="H462" s="40"/>
      <c r="I462" s="41"/>
      <c r="J462" s="40"/>
      <c r="K462" s="40"/>
      <c r="L462" s="40"/>
      <c r="M462" s="40"/>
      <c r="N462" s="94"/>
      <c r="O462" s="96"/>
    </row>
    <row r="463" spans="1:15" x14ac:dyDescent="0.2">
      <c r="A463" s="91"/>
      <c r="B463" s="40"/>
      <c r="C463" s="40"/>
      <c r="D463" s="40"/>
      <c r="E463" s="41"/>
      <c r="F463" s="40"/>
      <c r="G463" s="40"/>
      <c r="H463" s="40"/>
      <c r="I463" s="41"/>
      <c r="J463" s="40"/>
      <c r="K463" s="40"/>
      <c r="L463" s="40"/>
      <c r="M463" s="40"/>
      <c r="N463" s="94"/>
      <c r="O463" s="96"/>
    </row>
    <row r="464" spans="1:15" x14ac:dyDescent="0.2">
      <c r="A464" s="91"/>
      <c r="B464" s="56"/>
      <c r="C464" s="56"/>
      <c r="D464" s="40"/>
      <c r="E464" s="41"/>
      <c r="F464" s="40"/>
      <c r="G464" s="56"/>
      <c r="H464" s="40"/>
      <c r="I464" s="41"/>
      <c r="J464" s="97"/>
      <c r="K464" s="56"/>
      <c r="L464" s="56"/>
      <c r="M464" s="56"/>
      <c r="N464" s="94"/>
      <c r="O464" s="59"/>
    </row>
    <row r="465" spans="1:15" x14ac:dyDescent="0.2">
      <c r="A465" s="91"/>
      <c r="B465" s="40"/>
      <c r="C465" s="40"/>
      <c r="D465" s="40"/>
      <c r="E465" s="41"/>
      <c r="F465" s="40"/>
      <c r="G465" s="40"/>
      <c r="H465" s="40"/>
      <c r="I465" s="41"/>
      <c r="J465" s="40"/>
      <c r="K465" s="40"/>
      <c r="L465" s="40"/>
      <c r="M465" s="40"/>
      <c r="N465" s="94"/>
      <c r="O465" s="96"/>
    </row>
    <row r="466" spans="1:15" x14ac:dyDescent="0.2">
      <c r="A466" s="91"/>
      <c r="B466" s="40"/>
      <c r="C466" s="40"/>
      <c r="D466" s="40"/>
      <c r="E466" s="41"/>
      <c r="F466" s="40"/>
      <c r="G466" s="40"/>
      <c r="H466" s="40"/>
      <c r="I466" s="41"/>
      <c r="J466" s="40"/>
      <c r="K466" s="40"/>
      <c r="L466" s="40"/>
      <c r="M466" s="40"/>
      <c r="N466" s="94"/>
      <c r="O466" s="96"/>
    </row>
    <row r="467" spans="1:15" x14ac:dyDescent="0.2">
      <c r="A467" s="91"/>
      <c r="B467" s="40"/>
      <c r="C467" s="40"/>
      <c r="D467" s="40"/>
      <c r="E467" s="41"/>
      <c r="F467" s="40"/>
      <c r="G467" s="40"/>
      <c r="H467" s="40"/>
      <c r="I467" s="41"/>
      <c r="J467" s="40"/>
      <c r="K467" s="40"/>
      <c r="L467" s="40"/>
      <c r="M467" s="40"/>
      <c r="N467" s="94"/>
      <c r="O467" s="96"/>
    </row>
    <row r="468" spans="1:15" x14ac:dyDescent="0.2">
      <c r="A468" s="91"/>
      <c r="B468" s="40"/>
      <c r="C468" s="40"/>
      <c r="D468" s="40"/>
      <c r="E468" s="41"/>
      <c r="F468" s="40"/>
      <c r="G468" s="40"/>
      <c r="H468" s="40"/>
      <c r="I468" s="41"/>
      <c r="J468" s="40"/>
      <c r="K468" s="40"/>
      <c r="L468" s="40"/>
      <c r="M468" s="40"/>
      <c r="N468" s="94"/>
      <c r="O468" s="96"/>
    </row>
    <row r="469" spans="1:15" x14ac:dyDescent="0.2">
      <c r="A469" s="91"/>
      <c r="B469" s="40"/>
      <c r="C469" s="40"/>
      <c r="D469" s="40"/>
      <c r="E469" s="41"/>
      <c r="F469" s="40"/>
      <c r="G469" s="40"/>
      <c r="H469" s="40"/>
      <c r="I469" s="41"/>
      <c r="J469" s="40"/>
      <c r="K469" s="40"/>
      <c r="L469" s="40"/>
      <c r="M469" s="40"/>
      <c r="N469" s="94"/>
      <c r="O469" s="96"/>
    </row>
    <row r="470" spans="1:15" x14ac:dyDescent="0.2">
      <c r="A470" s="91"/>
      <c r="B470" s="40"/>
      <c r="C470" s="40"/>
      <c r="D470" s="40"/>
      <c r="E470" s="41"/>
      <c r="F470" s="40"/>
      <c r="G470" s="40"/>
      <c r="H470" s="40"/>
      <c r="I470" s="41"/>
      <c r="J470" s="40"/>
      <c r="K470" s="40"/>
      <c r="L470" s="40"/>
      <c r="M470" s="40"/>
      <c r="N470" s="94"/>
      <c r="O470" s="96"/>
    </row>
    <row r="471" spans="1:15" x14ac:dyDescent="0.2">
      <c r="A471" s="91"/>
      <c r="B471" s="40"/>
      <c r="C471" s="40"/>
      <c r="D471" s="40"/>
      <c r="E471" s="41"/>
      <c r="F471" s="40"/>
      <c r="G471" s="40"/>
      <c r="H471" s="40"/>
      <c r="I471" s="41"/>
      <c r="J471" s="40"/>
      <c r="K471" s="40"/>
      <c r="L471" s="40"/>
      <c r="M471" s="40"/>
      <c r="N471" s="94"/>
      <c r="O471" s="96"/>
    </row>
    <row r="472" spans="1:15" x14ac:dyDescent="0.2">
      <c r="A472" s="91"/>
      <c r="B472" s="40"/>
      <c r="C472" s="40"/>
      <c r="D472" s="40"/>
      <c r="E472" s="41"/>
      <c r="F472" s="40"/>
      <c r="G472" s="40"/>
      <c r="H472" s="40"/>
      <c r="I472" s="41"/>
      <c r="J472" s="40"/>
      <c r="K472" s="40"/>
      <c r="L472" s="40"/>
      <c r="M472" s="40"/>
      <c r="N472" s="94"/>
      <c r="O472" s="96"/>
    </row>
    <row r="473" spans="1:15" x14ac:dyDescent="0.2">
      <c r="A473" s="91"/>
      <c r="B473" s="40"/>
      <c r="C473" s="40"/>
      <c r="D473" s="40"/>
      <c r="E473" s="41"/>
      <c r="F473" s="40"/>
      <c r="G473" s="40"/>
      <c r="H473" s="40"/>
      <c r="I473" s="41"/>
      <c r="J473" s="40"/>
      <c r="K473" s="40"/>
      <c r="L473" s="40"/>
      <c r="M473" s="40"/>
      <c r="N473" s="94"/>
      <c r="O473" s="96"/>
    </row>
    <row r="474" spans="1:15" x14ac:dyDescent="0.2">
      <c r="A474" s="91"/>
      <c r="B474" s="40"/>
      <c r="C474" s="40"/>
      <c r="D474" s="40"/>
      <c r="E474" s="41"/>
      <c r="F474" s="40"/>
      <c r="G474" s="40"/>
      <c r="H474" s="40"/>
      <c r="I474" s="41"/>
      <c r="J474" s="40"/>
      <c r="K474" s="40"/>
      <c r="L474" s="40"/>
      <c r="M474" s="40"/>
      <c r="N474" s="94"/>
      <c r="O474" s="96"/>
    </row>
    <row r="475" spans="1:15" x14ac:dyDescent="0.2">
      <c r="A475" s="91"/>
      <c r="B475" s="40"/>
      <c r="C475" s="40"/>
      <c r="D475" s="40"/>
      <c r="E475" s="41"/>
      <c r="F475" s="40"/>
      <c r="G475" s="40"/>
      <c r="H475" s="40"/>
      <c r="I475" s="41"/>
      <c r="J475" s="40"/>
      <c r="K475" s="40"/>
      <c r="L475" s="40"/>
      <c r="M475" s="40"/>
      <c r="N475" s="94"/>
      <c r="O475" s="96"/>
    </row>
    <row r="476" spans="1:15" x14ac:dyDescent="0.2">
      <c r="A476" s="91"/>
      <c r="B476" s="40"/>
      <c r="C476" s="40"/>
      <c r="D476" s="40"/>
      <c r="E476" s="41"/>
      <c r="F476" s="40"/>
      <c r="G476" s="40"/>
      <c r="H476" s="40"/>
      <c r="I476" s="41"/>
      <c r="J476" s="40"/>
      <c r="K476" s="40"/>
      <c r="L476" s="40"/>
      <c r="M476" s="40"/>
      <c r="N476" s="94"/>
      <c r="O476" s="96"/>
    </row>
    <row r="477" spans="1:15" x14ac:dyDescent="0.2">
      <c r="A477" s="91"/>
      <c r="B477" s="40"/>
      <c r="C477" s="40"/>
      <c r="D477" s="40"/>
      <c r="E477" s="41"/>
      <c r="F477" s="40"/>
      <c r="G477" s="40"/>
      <c r="H477" s="40"/>
      <c r="I477" s="41"/>
      <c r="J477" s="40"/>
      <c r="K477" s="40"/>
      <c r="L477" s="40"/>
      <c r="M477" s="40"/>
      <c r="N477" s="94"/>
      <c r="O477" s="96"/>
    </row>
    <row r="478" spans="1:15" x14ac:dyDescent="0.2">
      <c r="A478" s="91"/>
      <c r="B478" s="40"/>
      <c r="C478" s="40"/>
      <c r="D478" s="40"/>
      <c r="E478" s="41"/>
      <c r="F478" s="40"/>
      <c r="G478" s="40"/>
      <c r="H478" s="40"/>
      <c r="I478" s="41"/>
      <c r="J478" s="40"/>
      <c r="K478" s="40"/>
      <c r="L478" s="40"/>
      <c r="M478" s="40"/>
      <c r="N478" s="94"/>
      <c r="O478" s="96"/>
    </row>
    <row r="479" spans="1:15" x14ac:dyDescent="0.2">
      <c r="A479" s="91"/>
      <c r="B479" s="40"/>
      <c r="C479" s="40"/>
      <c r="D479" s="40"/>
      <c r="E479" s="41"/>
      <c r="F479" s="40"/>
      <c r="G479" s="40"/>
      <c r="H479" s="40"/>
      <c r="I479" s="41"/>
      <c r="J479" s="40"/>
      <c r="K479" s="40"/>
      <c r="L479" s="40"/>
      <c r="M479" s="40"/>
      <c r="N479" s="94"/>
      <c r="O479" s="96"/>
    </row>
    <row r="480" spans="1:15" x14ac:dyDescent="0.2">
      <c r="A480" s="91"/>
      <c r="B480" s="40"/>
      <c r="C480" s="40"/>
      <c r="D480" s="40"/>
      <c r="E480" s="41"/>
      <c r="F480" s="40"/>
      <c r="G480" s="40"/>
      <c r="H480" s="40"/>
      <c r="I480" s="41"/>
      <c r="J480" s="40"/>
      <c r="K480" s="40"/>
      <c r="L480" s="40"/>
      <c r="M480" s="40"/>
      <c r="N480" s="94"/>
      <c r="O480" s="96"/>
    </row>
    <row r="481" spans="1:15" x14ac:dyDescent="0.2">
      <c r="A481" s="91"/>
      <c r="B481" s="40"/>
      <c r="C481" s="40"/>
      <c r="D481" s="40"/>
      <c r="E481" s="41"/>
      <c r="F481" s="40"/>
      <c r="G481" s="40"/>
      <c r="H481" s="40"/>
      <c r="I481" s="41"/>
      <c r="J481" s="40"/>
      <c r="K481" s="40"/>
      <c r="L481" s="40"/>
      <c r="M481" s="40"/>
      <c r="N481" s="94"/>
      <c r="O481" s="96"/>
    </row>
    <row r="482" spans="1:15" x14ac:dyDescent="0.2">
      <c r="A482" s="91"/>
      <c r="B482" s="40"/>
      <c r="C482" s="40"/>
      <c r="D482" s="40"/>
      <c r="E482" s="41"/>
      <c r="F482" s="40"/>
      <c r="G482" s="40"/>
      <c r="H482" s="40"/>
      <c r="I482" s="41"/>
      <c r="J482" s="40"/>
      <c r="K482" s="40"/>
      <c r="L482" s="40"/>
      <c r="M482" s="40"/>
      <c r="N482" s="94"/>
      <c r="O482" s="96"/>
    </row>
    <row r="483" spans="1:15" x14ac:dyDescent="0.2">
      <c r="A483" s="91"/>
      <c r="B483" s="40"/>
      <c r="C483" s="40"/>
      <c r="D483" s="40"/>
      <c r="E483" s="41"/>
      <c r="F483" s="40"/>
      <c r="G483" s="56"/>
      <c r="H483" s="40"/>
      <c r="I483" s="41"/>
      <c r="J483" s="93"/>
      <c r="K483" s="92"/>
      <c r="L483" s="92"/>
      <c r="M483" s="92"/>
      <c r="N483" s="94"/>
      <c r="O483" s="59"/>
    </row>
    <row r="484" spans="1:15" x14ac:dyDescent="0.2">
      <c r="A484" s="91"/>
      <c r="B484" s="40"/>
      <c r="C484" s="40"/>
      <c r="D484" s="40"/>
      <c r="E484" s="41"/>
      <c r="F484" s="40"/>
      <c r="G484" s="40"/>
      <c r="H484" s="40"/>
      <c r="I484" s="41"/>
      <c r="J484" s="40"/>
      <c r="K484" s="40"/>
      <c r="L484" s="40"/>
      <c r="M484" s="40"/>
      <c r="N484" s="94"/>
      <c r="O484" s="96"/>
    </row>
    <row r="485" spans="1:15" x14ac:dyDescent="0.2">
      <c r="A485" s="91"/>
      <c r="B485" s="40"/>
      <c r="C485" s="40"/>
      <c r="D485" s="40"/>
      <c r="E485" s="41"/>
      <c r="F485" s="40"/>
      <c r="G485" s="40"/>
      <c r="H485" s="40"/>
      <c r="I485" s="41"/>
      <c r="J485" s="40"/>
      <c r="K485" s="40"/>
      <c r="L485" s="40"/>
      <c r="M485" s="40"/>
      <c r="N485" s="94"/>
      <c r="O485" s="96"/>
    </row>
    <row r="486" spans="1:15" x14ac:dyDescent="0.2">
      <c r="A486" s="91"/>
      <c r="B486" s="40"/>
      <c r="C486" s="40"/>
      <c r="D486" s="40"/>
      <c r="E486" s="41"/>
      <c r="F486" s="40"/>
      <c r="G486" s="56"/>
      <c r="H486" s="102"/>
      <c r="I486" s="41"/>
      <c r="J486" s="102"/>
      <c r="K486" s="92"/>
      <c r="L486" s="92"/>
      <c r="M486" s="92"/>
      <c r="N486" s="94"/>
      <c r="O486" s="96"/>
    </row>
    <row r="487" spans="1:15" x14ac:dyDescent="0.2">
      <c r="A487" s="91"/>
      <c r="B487" s="40"/>
      <c r="C487" s="40"/>
      <c r="D487" s="40"/>
      <c r="E487" s="41"/>
      <c r="F487" s="40"/>
      <c r="G487" s="40"/>
      <c r="H487" s="40"/>
      <c r="I487" s="41"/>
      <c r="J487" s="40"/>
      <c r="K487" s="40"/>
      <c r="L487" s="40"/>
      <c r="M487" s="40"/>
      <c r="N487" s="94"/>
      <c r="O487" s="96"/>
    </row>
    <row r="488" spans="1:15" x14ac:dyDescent="0.2">
      <c r="A488" s="91"/>
      <c r="B488" s="40"/>
      <c r="C488" s="40"/>
      <c r="D488" s="40"/>
      <c r="E488" s="41"/>
      <c r="F488" s="40"/>
      <c r="G488" s="40"/>
      <c r="H488" s="40"/>
      <c r="I488" s="41"/>
      <c r="J488" s="40"/>
      <c r="K488" s="40"/>
      <c r="L488" s="40"/>
      <c r="M488" s="40"/>
      <c r="N488" s="94"/>
      <c r="O488" s="96"/>
    </row>
    <row r="489" spans="1:15" x14ac:dyDescent="0.2">
      <c r="A489" s="91"/>
      <c r="B489" s="40"/>
      <c r="C489" s="40"/>
      <c r="D489" s="40"/>
      <c r="E489" s="41"/>
      <c r="F489" s="40"/>
      <c r="G489" s="40"/>
      <c r="H489" s="40"/>
      <c r="I489" s="41"/>
      <c r="J489" s="40"/>
      <c r="K489" s="40"/>
      <c r="L489" s="40"/>
      <c r="M489" s="40"/>
      <c r="N489" s="94"/>
      <c r="O489" s="96"/>
    </row>
    <row r="490" spans="1:15" x14ac:dyDescent="0.2">
      <c r="A490" s="91"/>
      <c r="B490" s="40"/>
      <c r="C490" s="40"/>
      <c r="D490" s="40"/>
      <c r="E490" s="41"/>
      <c r="F490" s="40"/>
      <c r="G490" s="40"/>
      <c r="H490" s="40"/>
      <c r="I490" s="41"/>
      <c r="J490" s="40"/>
      <c r="K490" s="40"/>
      <c r="L490" s="40"/>
      <c r="M490" s="40"/>
      <c r="N490" s="94"/>
      <c r="O490" s="96"/>
    </row>
    <row r="491" spans="1:15" x14ac:dyDescent="0.2">
      <c r="A491" s="91"/>
      <c r="B491" s="40"/>
      <c r="C491" s="40"/>
      <c r="D491" s="40"/>
      <c r="E491" s="41"/>
      <c r="F491" s="40"/>
      <c r="G491" s="40"/>
      <c r="H491" s="40"/>
      <c r="I491" s="41"/>
      <c r="J491" s="40"/>
      <c r="K491" s="40"/>
      <c r="L491" s="40"/>
      <c r="M491" s="40"/>
      <c r="N491" s="94"/>
      <c r="O491" s="96"/>
    </row>
    <row r="492" spans="1:15" x14ac:dyDescent="0.2">
      <c r="A492" s="91"/>
      <c r="B492" s="40"/>
      <c r="C492" s="40"/>
      <c r="D492" s="40"/>
      <c r="E492" s="41"/>
      <c r="F492" s="40"/>
      <c r="G492" s="40"/>
      <c r="H492" s="40"/>
      <c r="I492" s="41"/>
      <c r="J492" s="40"/>
      <c r="K492" s="40"/>
      <c r="L492" s="40"/>
      <c r="M492" s="40"/>
      <c r="N492" s="94"/>
      <c r="O492" s="96"/>
    </row>
    <row r="493" spans="1:15" x14ac:dyDescent="0.2">
      <c r="A493" s="91"/>
      <c r="B493" s="40"/>
      <c r="C493" s="40"/>
      <c r="D493" s="40"/>
      <c r="E493" s="41"/>
      <c r="F493" s="40"/>
      <c r="G493" s="40"/>
      <c r="H493" s="40"/>
      <c r="I493" s="41"/>
      <c r="J493" s="40"/>
      <c r="K493" s="40"/>
      <c r="L493" s="40"/>
      <c r="M493" s="40"/>
      <c r="N493" s="94"/>
      <c r="O493" s="96"/>
    </row>
    <row r="494" spans="1:15" x14ac:dyDescent="0.2">
      <c r="A494" s="91"/>
      <c r="B494" s="40"/>
      <c r="C494" s="40"/>
      <c r="D494" s="40"/>
      <c r="E494" s="41"/>
      <c r="F494" s="40"/>
      <c r="G494" s="40"/>
      <c r="H494" s="40"/>
      <c r="I494" s="41"/>
      <c r="J494" s="40"/>
      <c r="K494" s="40"/>
      <c r="L494" s="40"/>
      <c r="M494" s="40"/>
      <c r="N494" s="94"/>
      <c r="O494" s="96"/>
    </row>
    <row r="495" spans="1:15" x14ac:dyDescent="0.2">
      <c r="A495" s="91"/>
      <c r="B495" s="40"/>
      <c r="C495" s="40"/>
      <c r="D495" s="40"/>
      <c r="E495" s="41"/>
      <c r="F495" s="40"/>
      <c r="G495" s="40"/>
      <c r="H495" s="40"/>
      <c r="I495" s="41"/>
      <c r="J495" s="40"/>
      <c r="K495" s="40"/>
      <c r="L495" s="40"/>
      <c r="M495" s="40"/>
      <c r="N495" s="94"/>
      <c r="O495" s="96"/>
    </row>
    <row r="496" spans="1:15" x14ac:dyDescent="0.2">
      <c r="A496" s="91"/>
      <c r="B496" s="40"/>
      <c r="C496" s="40"/>
      <c r="D496" s="40"/>
      <c r="E496" s="41"/>
      <c r="F496" s="40"/>
      <c r="G496" s="40"/>
      <c r="H496" s="40"/>
      <c r="I496" s="41"/>
      <c r="J496" s="40"/>
      <c r="K496" s="40"/>
      <c r="L496" s="40"/>
      <c r="M496" s="40"/>
      <c r="N496" s="94"/>
      <c r="O496" s="96"/>
    </row>
    <row r="497" spans="1:15" x14ac:dyDescent="0.2">
      <c r="A497" s="91"/>
      <c r="B497" s="40"/>
      <c r="C497" s="40"/>
      <c r="D497" s="40"/>
      <c r="E497" s="41"/>
      <c r="F497" s="40"/>
      <c r="G497" s="40"/>
      <c r="H497" s="40"/>
      <c r="I497" s="41"/>
      <c r="J497" s="40"/>
      <c r="K497" s="40"/>
      <c r="L497" s="40"/>
      <c r="M497" s="40"/>
      <c r="N497" s="94"/>
      <c r="O497" s="96"/>
    </row>
    <row r="498" spans="1:15" x14ac:dyDescent="0.2">
      <c r="A498" s="91"/>
      <c r="B498" s="40"/>
      <c r="C498" s="40"/>
      <c r="D498" s="40"/>
      <c r="E498" s="41"/>
      <c r="F498" s="40"/>
      <c r="G498" s="40"/>
      <c r="H498" s="40"/>
      <c r="I498" s="41"/>
      <c r="J498" s="40"/>
      <c r="K498" s="40"/>
      <c r="L498" s="40"/>
      <c r="M498" s="40"/>
      <c r="N498" s="94"/>
      <c r="O498" s="96"/>
    </row>
    <row r="499" spans="1:15" x14ac:dyDescent="0.2">
      <c r="A499" s="91"/>
      <c r="B499" s="40"/>
      <c r="C499" s="40"/>
      <c r="D499" s="40"/>
      <c r="E499" s="41"/>
      <c r="F499" s="40"/>
      <c r="G499" s="40"/>
      <c r="H499" s="40"/>
      <c r="I499" s="41"/>
      <c r="J499" s="40"/>
      <c r="K499" s="40"/>
      <c r="L499" s="40"/>
      <c r="M499" s="40"/>
      <c r="N499" s="94"/>
      <c r="O499" s="96"/>
    </row>
    <row r="500" spans="1:15" x14ac:dyDescent="0.2">
      <c r="A500" s="91"/>
      <c r="B500" s="40"/>
      <c r="C500" s="40"/>
      <c r="D500" s="40"/>
      <c r="E500" s="41"/>
      <c r="F500" s="40"/>
      <c r="G500" s="40"/>
      <c r="H500" s="40"/>
      <c r="I500" s="41"/>
      <c r="J500" s="40"/>
      <c r="K500" s="40"/>
      <c r="L500" s="40"/>
      <c r="M500" s="40"/>
      <c r="N500" s="94"/>
      <c r="O500" s="96"/>
    </row>
    <row r="501" spans="1:15" x14ac:dyDescent="0.2">
      <c r="A501" s="91"/>
      <c r="B501" s="40"/>
      <c r="C501" s="40"/>
      <c r="D501" s="40"/>
      <c r="E501" s="41"/>
      <c r="F501" s="40"/>
      <c r="G501" s="40"/>
      <c r="H501" s="40"/>
      <c r="I501" s="41"/>
      <c r="J501" s="40"/>
      <c r="K501" s="40"/>
      <c r="L501" s="40"/>
      <c r="M501" s="40"/>
      <c r="N501" s="94"/>
      <c r="O501" s="96"/>
    </row>
    <row r="502" spans="1:15" x14ac:dyDescent="0.2">
      <c r="A502" s="91"/>
      <c r="B502" s="40"/>
      <c r="C502" s="40"/>
      <c r="D502" s="40"/>
      <c r="E502" s="41"/>
      <c r="F502" s="40"/>
      <c r="G502" s="40"/>
      <c r="H502" s="40"/>
      <c r="I502" s="41"/>
      <c r="J502" s="40"/>
      <c r="K502" s="40"/>
      <c r="L502" s="40"/>
      <c r="M502" s="40"/>
      <c r="N502" s="94"/>
      <c r="O502" s="96"/>
    </row>
    <row r="503" spans="1:15" x14ac:dyDescent="0.2">
      <c r="A503" s="91"/>
      <c r="B503" s="40"/>
      <c r="C503" s="40"/>
      <c r="D503" s="40"/>
      <c r="E503" s="41"/>
      <c r="F503" s="40"/>
      <c r="G503" s="56"/>
      <c r="H503" s="40"/>
      <c r="I503" s="41"/>
      <c r="J503" s="40"/>
      <c r="K503" s="40"/>
      <c r="L503" s="92"/>
      <c r="M503" s="40"/>
      <c r="N503" s="94"/>
      <c r="O503" s="59"/>
    </row>
    <row r="504" spans="1:15" x14ac:dyDescent="0.2">
      <c r="A504" s="91"/>
      <c r="B504" s="40"/>
      <c r="C504" s="40"/>
      <c r="D504" s="40"/>
      <c r="E504" s="41"/>
      <c r="F504" s="40"/>
      <c r="G504" s="40"/>
      <c r="H504" s="40"/>
      <c r="I504" s="41"/>
      <c r="J504" s="40"/>
      <c r="K504" s="40"/>
      <c r="L504" s="40"/>
      <c r="M504" s="40"/>
      <c r="N504" s="94"/>
      <c r="O504" s="96"/>
    </row>
    <row r="505" spans="1:15" x14ac:dyDescent="0.2">
      <c r="A505" s="91"/>
      <c r="B505" s="40"/>
      <c r="C505" s="40"/>
      <c r="D505" s="40"/>
      <c r="E505" s="41"/>
      <c r="F505" s="40"/>
      <c r="G505" s="40"/>
      <c r="H505" s="40"/>
      <c r="I505" s="41"/>
      <c r="J505" s="40"/>
      <c r="K505" s="40"/>
      <c r="L505" s="40"/>
      <c r="M505" s="40"/>
      <c r="N505" s="94"/>
      <c r="O505" s="96"/>
    </row>
    <row r="506" spans="1:15" x14ac:dyDescent="0.2">
      <c r="A506" s="91"/>
      <c r="B506" s="40"/>
      <c r="C506" s="40"/>
      <c r="D506" s="40"/>
      <c r="E506" s="41"/>
      <c r="F506" s="40"/>
      <c r="G506" s="40"/>
      <c r="H506" s="40"/>
      <c r="I506" s="41"/>
      <c r="J506" s="40"/>
      <c r="K506" s="40"/>
      <c r="L506" s="40"/>
      <c r="M506" s="40"/>
      <c r="N506" s="94"/>
      <c r="O506" s="96"/>
    </row>
    <row r="507" spans="1:15" x14ac:dyDescent="0.2">
      <c r="A507" s="91"/>
      <c r="B507" s="100"/>
      <c r="C507" s="100"/>
      <c r="D507" s="100"/>
      <c r="E507" s="101"/>
      <c r="F507" s="100"/>
      <c r="G507" s="56"/>
      <c r="H507" s="100"/>
      <c r="I507" s="101"/>
      <c r="J507" s="100"/>
      <c r="K507" s="100"/>
      <c r="L507" s="100"/>
      <c r="M507" s="92"/>
      <c r="N507" s="94"/>
      <c r="O507" s="59"/>
    </row>
    <row r="508" spans="1:15" x14ac:dyDescent="0.2">
      <c r="A508" s="91"/>
      <c r="B508" s="40"/>
      <c r="C508" s="40"/>
      <c r="D508" s="40"/>
      <c r="E508" s="41"/>
      <c r="F508" s="40"/>
      <c r="G508" s="40"/>
      <c r="H508" s="40"/>
      <c r="I508" s="41"/>
      <c r="J508" s="40"/>
      <c r="K508" s="40"/>
      <c r="L508" s="40"/>
      <c r="M508" s="40"/>
      <c r="N508" s="94"/>
      <c r="O508" s="96"/>
    </row>
    <row r="509" spans="1:15" x14ac:dyDescent="0.2">
      <c r="A509" s="91"/>
      <c r="B509" s="40"/>
      <c r="C509" s="40"/>
      <c r="D509" s="40"/>
      <c r="E509" s="41"/>
      <c r="F509" s="40"/>
      <c r="G509" s="40"/>
      <c r="H509" s="40"/>
      <c r="I509" s="41"/>
      <c r="J509" s="40"/>
      <c r="K509" s="40"/>
      <c r="L509" s="40"/>
      <c r="M509" s="40"/>
      <c r="N509" s="94"/>
      <c r="O509" s="96"/>
    </row>
    <row r="510" spans="1:15" x14ac:dyDescent="0.2">
      <c r="A510" s="91"/>
      <c r="B510" s="40"/>
      <c r="C510" s="40"/>
      <c r="D510" s="40"/>
      <c r="E510" s="41"/>
      <c r="F510" s="40"/>
      <c r="G510" s="40"/>
      <c r="H510" s="40"/>
      <c r="I510" s="41"/>
      <c r="J510" s="40"/>
      <c r="K510" s="40"/>
      <c r="L510" s="40"/>
      <c r="M510" s="40"/>
      <c r="N510" s="94"/>
      <c r="O510" s="96"/>
    </row>
    <row r="511" spans="1:15" x14ac:dyDescent="0.2">
      <c r="A511" s="91"/>
      <c r="B511" s="40"/>
      <c r="C511" s="40"/>
      <c r="D511" s="40"/>
      <c r="E511" s="41"/>
      <c r="F511" s="40"/>
      <c r="G511" s="40"/>
      <c r="H511" s="40"/>
      <c r="I511" s="41"/>
      <c r="J511" s="40"/>
      <c r="K511" s="40"/>
      <c r="L511" s="40"/>
      <c r="M511" s="40"/>
      <c r="N511" s="94"/>
      <c r="O511" s="96"/>
    </row>
    <row r="512" spans="1:15" x14ac:dyDescent="0.2">
      <c r="A512" s="91"/>
      <c r="B512" s="40"/>
      <c r="C512" s="40"/>
      <c r="D512" s="40"/>
      <c r="E512" s="41"/>
      <c r="F512" s="40"/>
      <c r="G512" s="40"/>
      <c r="H512" s="40"/>
      <c r="I512" s="41"/>
      <c r="J512" s="40"/>
      <c r="K512" s="40"/>
      <c r="L512" s="40"/>
      <c r="M512" s="40"/>
      <c r="N512" s="94"/>
      <c r="O512" s="96"/>
    </row>
    <row r="513" spans="1:15" x14ac:dyDescent="0.2">
      <c r="A513" s="91"/>
      <c r="B513" s="40"/>
      <c r="C513" s="40"/>
      <c r="D513" s="40"/>
      <c r="E513" s="41"/>
      <c r="F513" s="40"/>
      <c r="G513" s="40"/>
      <c r="H513" s="40"/>
      <c r="I513" s="41"/>
      <c r="J513" s="40"/>
      <c r="K513" s="40"/>
      <c r="L513" s="40"/>
      <c r="M513" s="40"/>
      <c r="N513" s="94"/>
      <c r="O513" s="96"/>
    </row>
    <row r="514" spans="1:15" x14ac:dyDescent="0.2">
      <c r="A514" s="91"/>
      <c r="B514" s="40"/>
      <c r="C514" s="40"/>
      <c r="D514" s="40"/>
      <c r="E514" s="41"/>
      <c r="F514" s="40"/>
      <c r="G514" s="40"/>
      <c r="H514" s="40"/>
      <c r="I514" s="41"/>
      <c r="J514" s="40"/>
      <c r="K514" s="40"/>
      <c r="L514" s="40"/>
      <c r="M514" s="40"/>
      <c r="N514" s="94"/>
      <c r="O514" s="96"/>
    </row>
    <row r="515" spans="1:15" x14ac:dyDescent="0.2">
      <c r="A515" s="91"/>
      <c r="B515" s="40"/>
      <c r="C515" s="40"/>
      <c r="D515" s="40"/>
      <c r="E515" s="41"/>
      <c r="F515" s="40"/>
      <c r="G515" s="40"/>
      <c r="H515" s="40"/>
      <c r="I515" s="41"/>
      <c r="J515" s="40"/>
      <c r="K515" s="40"/>
      <c r="L515" s="40"/>
      <c r="M515" s="40"/>
      <c r="N515" s="94"/>
      <c r="O515" s="96"/>
    </row>
    <row r="516" spans="1:15" x14ac:dyDescent="0.2">
      <c r="A516" s="91"/>
      <c r="B516" s="40"/>
      <c r="C516" s="40"/>
      <c r="D516" s="40"/>
      <c r="E516" s="41"/>
      <c r="F516" s="40"/>
      <c r="G516" s="40"/>
      <c r="H516" s="40"/>
      <c r="I516" s="41"/>
      <c r="J516" s="40"/>
      <c r="K516" s="40"/>
      <c r="L516" s="40"/>
      <c r="M516" s="40"/>
      <c r="N516" s="94"/>
      <c r="O516" s="96"/>
    </row>
    <row r="517" spans="1:15" x14ac:dyDescent="0.2">
      <c r="A517" s="91"/>
      <c r="B517" s="40"/>
      <c r="C517" s="40"/>
      <c r="D517" s="40"/>
      <c r="E517" s="41"/>
      <c r="F517" s="40"/>
      <c r="G517" s="40"/>
      <c r="H517" s="40"/>
      <c r="I517" s="41"/>
      <c r="J517" s="40"/>
      <c r="K517" s="40"/>
      <c r="L517" s="40"/>
      <c r="M517" s="40"/>
      <c r="N517" s="94"/>
      <c r="O517" s="96"/>
    </row>
    <row r="518" spans="1:15" x14ac:dyDescent="0.2">
      <c r="A518" s="91"/>
      <c r="B518" s="40"/>
      <c r="C518" s="40"/>
      <c r="D518" s="40"/>
      <c r="E518" s="41"/>
      <c r="F518" s="40"/>
      <c r="G518" s="40"/>
      <c r="H518" s="40"/>
      <c r="I518" s="41"/>
      <c r="J518" s="40"/>
      <c r="K518" s="40"/>
      <c r="L518" s="40"/>
      <c r="M518" s="40"/>
      <c r="N518" s="94"/>
      <c r="O518" s="96"/>
    </row>
    <row r="519" spans="1:15" x14ac:dyDescent="0.2">
      <c r="A519" s="91"/>
      <c r="B519" s="40"/>
      <c r="C519" s="40"/>
      <c r="D519" s="40"/>
      <c r="E519" s="41"/>
      <c r="F519" s="40"/>
      <c r="G519" s="40"/>
      <c r="H519" s="40"/>
      <c r="I519" s="41"/>
      <c r="J519" s="40"/>
      <c r="K519" s="40"/>
      <c r="L519" s="40"/>
      <c r="M519" s="40"/>
      <c r="N519" s="94"/>
      <c r="O519" s="96"/>
    </row>
    <row r="520" spans="1:15" x14ac:dyDescent="0.2">
      <c r="A520" s="91"/>
      <c r="B520" s="40"/>
      <c r="C520" s="40"/>
      <c r="D520" s="40"/>
      <c r="E520" s="41"/>
      <c r="F520" s="40"/>
      <c r="G520" s="56"/>
      <c r="H520" s="40"/>
      <c r="I520" s="41"/>
      <c r="J520" s="40"/>
      <c r="K520" s="40"/>
      <c r="L520" s="92"/>
      <c r="M520" s="40"/>
      <c r="N520" s="94"/>
      <c r="O520" s="59"/>
    </row>
    <row r="521" spans="1:15" x14ac:dyDescent="0.2">
      <c r="A521" s="91"/>
      <c r="B521" s="40"/>
      <c r="C521" s="40"/>
      <c r="D521" s="40"/>
      <c r="E521" s="41"/>
      <c r="F521" s="40"/>
      <c r="G521" s="40"/>
      <c r="H521" s="40"/>
      <c r="I521" s="41"/>
      <c r="J521" s="40"/>
      <c r="K521" s="40"/>
      <c r="L521" s="40"/>
      <c r="M521" s="40"/>
      <c r="N521" s="94"/>
      <c r="O521" s="96"/>
    </row>
    <row r="522" spans="1:15" x14ac:dyDescent="0.2">
      <c r="A522" s="91"/>
      <c r="B522" s="57"/>
      <c r="C522" s="57"/>
      <c r="D522" s="57"/>
      <c r="E522" s="41"/>
      <c r="F522" s="40"/>
      <c r="G522" s="56"/>
      <c r="H522" s="40"/>
      <c r="I522" s="41"/>
      <c r="J522" s="40"/>
      <c r="K522" s="40"/>
      <c r="L522" s="92"/>
      <c r="M522" s="40"/>
      <c r="N522" s="94"/>
      <c r="O522" s="59"/>
    </row>
    <row r="523" spans="1:15" x14ac:dyDescent="0.2">
      <c r="A523" s="91"/>
      <c r="B523" s="40"/>
      <c r="C523" s="40"/>
      <c r="D523" s="40"/>
      <c r="E523" s="41"/>
      <c r="F523" s="40"/>
      <c r="G523" s="40"/>
      <c r="H523" s="40"/>
      <c r="I523" s="41"/>
      <c r="J523" s="40"/>
      <c r="K523" s="40"/>
      <c r="L523" s="40"/>
      <c r="M523" s="40"/>
      <c r="N523" s="94"/>
      <c r="O523" s="96"/>
    </row>
    <row r="524" spans="1:15" x14ac:dyDescent="0.2">
      <c r="A524" s="91"/>
      <c r="B524" s="40"/>
      <c r="C524" s="40"/>
      <c r="D524" s="40"/>
      <c r="E524" s="41"/>
      <c r="F524" s="40"/>
      <c r="G524" s="40"/>
      <c r="H524" s="40"/>
      <c r="I524" s="41"/>
      <c r="J524" s="40"/>
      <c r="K524" s="40"/>
      <c r="L524" s="40"/>
      <c r="M524" s="40"/>
      <c r="N524" s="94"/>
      <c r="O524" s="96"/>
    </row>
    <row r="525" spans="1:15" x14ac:dyDescent="0.2">
      <c r="A525" s="91"/>
      <c r="B525" s="40"/>
      <c r="C525" s="40"/>
      <c r="D525" s="40"/>
      <c r="E525" s="41"/>
      <c r="F525" s="40"/>
      <c r="G525" s="56"/>
      <c r="H525" s="40"/>
      <c r="I525" s="41"/>
      <c r="J525" s="40"/>
      <c r="K525" s="40"/>
      <c r="L525" s="92"/>
      <c r="M525" s="40"/>
      <c r="N525" s="94"/>
      <c r="O525" s="59"/>
    </row>
    <row r="526" spans="1:15" x14ac:dyDescent="0.2">
      <c r="A526" s="91"/>
      <c r="B526" s="40"/>
      <c r="C526" s="40"/>
      <c r="D526" s="40"/>
      <c r="E526" s="41"/>
      <c r="F526" s="40"/>
      <c r="G526" s="56"/>
      <c r="H526" s="40"/>
      <c r="I526" s="41"/>
      <c r="J526" s="40"/>
      <c r="K526" s="92"/>
      <c r="L526" s="92"/>
      <c r="M526" s="92"/>
      <c r="N526" s="94"/>
      <c r="O526" s="59"/>
    </row>
    <row r="527" spans="1:15" x14ac:dyDescent="0.2">
      <c r="A527" s="91"/>
      <c r="B527" s="40"/>
      <c r="C527" s="40"/>
      <c r="D527" s="40"/>
      <c r="E527" s="41"/>
      <c r="F527" s="40"/>
      <c r="G527" s="40"/>
      <c r="H527" s="40"/>
      <c r="I527" s="41"/>
      <c r="J527" s="40"/>
      <c r="K527" s="40"/>
      <c r="L527" s="40"/>
      <c r="M527" s="40"/>
      <c r="N527" s="94"/>
      <c r="O527" s="96"/>
    </row>
    <row r="528" spans="1:15" x14ac:dyDescent="0.2">
      <c r="A528" s="91"/>
      <c r="B528" s="40"/>
      <c r="C528" s="40"/>
      <c r="D528" s="40"/>
      <c r="E528" s="41"/>
      <c r="F528" s="40"/>
      <c r="G528" s="40"/>
      <c r="H528" s="40"/>
      <c r="I528" s="41"/>
      <c r="J528" s="40"/>
      <c r="K528" s="40"/>
      <c r="L528" s="40"/>
      <c r="M528" s="40"/>
      <c r="N528" s="94"/>
      <c r="O528" s="96"/>
    </row>
    <row r="529" spans="1:15" x14ac:dyDescent="0.2">
      <c r="A529" s="91"/>
      <c r="B529" s="40"/>
      <c r="C529" s="40"/>
      <c r="D529" s="40"/>
      <c r="E529" s="41"/>
      <c r="F529" s="40"/>
      <c r="G529" s="40"/>
      <c r="H529" s="40"/>
      <c r="I529" s="41"/>
      <c r="J529" s="40"/>
      <c r="K529" s="40"/>
      <c r="L529" s="40"/>
      <c r="M529" s="40"/>
      <c r="N529" s="94"/>
      <c r="O529" s="96"/>
    </row>
    <row r="530" spans="1:15" x14ac:dyDescent="0.2">
      <c r="A530" s="91"/>
      <c r="B530" s="40"/>
      <c r="C530" s="40"/>
      <c r="D530" s="40"/>
      <c r="E530" s="41"/>
      <c r="F530" s="40"/>
      <c r="G530" s="40"/>
      <c r="H530" s="40"/>
      <c r="I530" s="41"/>
      <c r="J530" s="40"/>
      <c r="K530" s="40"/>
      <c r="L530" s="40"/>
      <c r="M530" s="40"/>
      <c r="N530" s="94"/>
      <c r="O530" s="96"/>
    </row>
    <row r="531" spans="1:15" x14ac:dyDescent="0.2">
      <c r="A531" s="91"/>
      <c r="B531" s="40"/>
      <c r="C531" s="40"/>
      <c r="D531" s="40"/>
      <c r="E531" s="41"/>
      <c r="F531" s="40"/>
      <c r="G531" s="40"/>
      <c r="H531" s="40"/>
      <c r="I531" s="41"/>
      <c r="J531" s="40"/>
      <c r="K531" s="40"/>
      <c r="L531" s="40"/>
      <c r="M531" s="40"/>
      <c r="N531" s="94"/>
      <c r="O531" s="96"/>
    </row>
    <row r="532" spans="1:15" x14ac:dyDescent="0.2">
      <c r="A532" s="91"/>
      <c r="B532" s="40"/>
      <c r="C532" s="40"/>
      <c r="D532" s="40"/>
      <c r="E532" s="41"/>
      <c r="F532" s="40"/>
      <c r="G532" s="40"/>
      <c r="H532" s="40"/>
      <c r="I532" s="41"/>
      <c r="J532" s="40"/>
      <c r="K532" s="40"/>
      <c r="L532" s="40"/>
      <c r="M532" s="40"/>
      <c r="N532" s="94"/>
      <c r="O532" s="96"/>
    </row>
    <row r="533" spans="1:15" x14ac:dyDescent="0.2">
      <c r="A533" s="91"/>
      <c r="B533" s="40"/>
      <c r="C533" s="40"/>
      <c r="D533" s="40"/>
      <c r="E533" s="41"/>
      <c r="F533" s="40"/>
      <c r="G533" s="40"/>
      <c r="H533" s="40"/>
      <c r="I533" s="41"/>
      <c r="J533" s="40"/>
      <c r="K533" s="40"/>
      <c r="L533" s="40"/>
      <c r="M533" s="40"/>
      <c r="N533" s="94"/>
      <c r="O533" s="96"/>
    </row>
    <row r="534" spans="1:15" x14ac:dyDescent="0.2">
      <c r="A534" s="91"/>
      <c r="B534" s="40"/>
      <c r="C534" s="40"/>
      <c r="D534" s="40"/>
      <c r="E534" s="41"/>
      <c r="F534" s="40"/>
      <c r="G534" s="40"/>
      <c r="H534" s="40"/>
      <c r="I534" s="41"/>
      <c r="J534" s="40"/>
      <c r="K534" s="40"/>
      <c r="L534" s="40"/>
      <c r="M534" s="40"/>
      <c r="N534" s="94"/>
      <c r="O534" s="96"/>
    </row>
    <row r="535" spans="1:15" x14ac:dyDescent="0.2">
      <c r="A535" s="91"/>
      <c r="B535" s="40"/>
      <c r="C535" s="40"/>
      <c r="D535" s="40"/>
      <c r="E535" s="41"/>
      <c r="F535" s="40"/>
      <c r="G535" s="56"/>
      <c r="H535" s="40"/>
      <c r="I535" s="41"/>
      <c r="J535" s="40"/>
      <c r="K535" s="40"/>
      <c r="L535" s="40"/>
      <c r="M535" s="40"/>
      <c r="N535" s="94"/>
      <c r="O535" s="96"/>
    </row>
    <row r="536" spans="1:15" x14ac:dyDescent="0.2">
      <c r="A536" s="91"/>
      <c r="B536" s="40"/>
      <c r="C536" s="40"/>
      <c r="D536" s="40"/>
      <c r="E536" s="41"/>
      <c r="F536" s="40"/>
      <c r="G536" s="40"/>
      <c r="H536" s="40"/>
      <c r="I536" s="41"/>
      <c r="J536" s="40"/>
      <c r="K536" s="40"/>
      <c r="L536" s="40"/>
      <c r="M536" s="40"/>
      <c r="N536" s="94"/>
      <c r="O536" s="96"/>
    </row>
    <row r="537" spans="1:15" x14ac:dyDescent="0.2">
      <c r="A537" s="91"/>
      <c r="B537" s="40"/>
      <c r="C537" s="40"/>
      <c r="D537" s="40"/>
      <c r="E537" s="41"/>
      <c r="F537" s="40"/>
      <c r="G537" s="40"/>
      <c r="H537" s="40"/>
      <c r="I537" s="41"/>
      <c r="J537" s="40"/>
      <c r="K537" s="40"/>
      <c r="L537" s="40"/>
      <c r="M537" s="40"/>
      <c r="N537" s="94"/>
      <c r="O537" s="96"/>
    </row>
    <row r="538" spans="1:15" x14ac:dyDescent="0.2">
      <c r="A538" s="91"/>
      <c r="B538" s="40"/>
      <c r="C538" s="40"/>
      <c r="D538" s="40"/>
      <c r="E538" s="41"/>
      <c r="F538" s="40"/>
      <c r="G538" s="40"/>
      <c r="H538" s="40"/>
      <c r="I538" s="41"/>
      <c r="J538" s="40"/>
      <c r="K538" s="40"/>
      <c r="L538" s="40"/>
      <c r="M538" s="40"/>
      <c r="N538" s="94"/>
      <c r="O538" s="96"/>
    </row>
    <row r="539" spans="1:15" x14ac:dyDescent="0.2">
      <c r="A539" s="91"/>
      <c r="B539" s="40"/>
      <c r="C539" s="40"/>
      <c r="D539" s="40"/>
      <c r="E539" s="41"/>
      <c r="F539" s="40"/>
      <c r="G539" s="40"/>
      <c r="H539" s="40"/>
      <c r="I539" s="41"/>
      <c r="J539" s="40"/>
      <c r="K539" s="40"/>
      <c r="L539" s="40"/>
      <c r="M539" s="40"/>
      <c r="N539" s="94"/>
      <c r="O539" s="96"/>
    </row>
    <row r="540" spans="1:15" x14ac:dyDescent="0.2">
      <c r="A540" s="91"/>
      <c r="B540" s="40"/>
      <c r="C540" s="40"/>
      <c r="D540" s="40"/>
      <c r="E540" s="41"/>
      <c r="F540" s="40"/>
      <c r="G540" s="40"/>
      <c r="H540" s="40"/>
      <c r="I540" s="41"/>
      <c r="J540" s="40"/>
      <c r="K540" s="40"/>
      <c r="L540" s="40"/>
      <c r="M540" s="40"/>
      <c r="N540" s="94"/>
      <c r="O540" s="96"/>
    </row>
    <row r="541" spans="1:15" x14ac:dyDescent="0.2">
      <c r="A541" s="91"/>
      <c r="B541" s="40"/>
      <c r="C541" s="40"/>
      <c r="D541" s="40"/>
      <c r="E541" s="41"/>
      <c r="F541" s="40"/>
      <c r="G541" s="40"/>
      <c r="H541" s="40"/>
      <c r="I541" s="41"/>
      <c r="J541" s="40"/>
      <c r="K541" s="40"/>
      <c r="L541" s="40"/>
      <c r="M541" s="40"/>
      <c r="N541" s="94"/>
      <c r="O541" s="96"/>
    </row>
    <row r="542" spans="1:15" x14ac:dyDescent="0.2">
      <c r="A542" s="91"/>
      <c r="B542" s="40"/>
      <c r="C542" s="40"/>
      <c r="D542" s="40"/>
      <c r="E542" s="41"/>
      <c r="F542" s="40"/>
      <c r="G542" s="56"/>
      <c r="H542" s="40"/>
      <c r="I542" s="41"/>
      <c r="J542" s="40"/>
      <c r="K542" s="40"/>
      <c r="L542" s="40"/>
      <c r="M542" s="40"/>
      <c r="N542" s="94"/>
      <c r="O542" s="96"/>
    </row>
    <row r="543" spans="1:15" x14ac:dyDescent="0.2">
      <c r="A543" s="91"/>
      <c r="B543" s="40"/>
      <c r="C543" s="40"/>
      <c r="D543" s="40"/>
      <c r="E543" s="41"/>
      <c r="F543" s="40"/>
      <c r="G543" s="56"/>
      <c r="H543" s="40"/>
      <c r="I543" s="41"/>
      <c r="J543" s="40"/>
      <c r="K543" s="40"/>
      <c r="L543" s="92"/>
      <c r="M543" s="40"/>
      <c r="N543" s="94"/>
      <c r="O543" s="59"/>
    </row>
    <row r="544" spans="1:15" x14ac:dyDescent="0.2">
      <c r="A544" s="91"/>
      <c r="B544" s="40"/>
      <c r="C544" s="40"/>
      <c r="D544" s="40"/>
      <c r="E544" s="41"/>
      <c r="F544" s="40"/>
      <c r="G544" s="40"/>
      <c r="H544" s="40"/>
      <c r="I544" s="41"/>
      <c r="J544" s="40"/>
      <c r="K544" s="40"/>
      <c r="L544" s="40"/>
      <c r="M544" s="40"/>
      <c r="N544" s="94"/>
      <c r="O544" s="96"/>
    </row>
    <row r="545" spans="1:15" x14ac:dyDescent="0.2">
      <c r="A545" s="91"/>
      <c r="B545" s="40"/>
      <c r="C545" s="40"/>
      <c r="D545" s="40"/>
      <c r="E545" s="41"/>
      <c r="F545" s="40"/>
      <c r="G545" s="40"/>
      <c r="H545" s="40"/>
      <c r="I545" s="41"/>
      <c r="J545" s="40"/>
      <c r="K545" s="40"/>
      <c r="L545" s="40"/>
      <c r="M545" s="40"/>
      <c r="N545" s="94"/>
      <c r="O545" s="96"/>
    </row>
    <row r="546" spans="1:15" x14ac:dyDescent="0.2">
      <c r="A546" s="91"/>
      <c r="B546" s="40"/>
      <c r="C546" s="40"/>
      <c r="D546" s="40"/>
      <c r="E546" s="41"/>
      <c r="F546" s="40"/>
      <c r="G546" s="40"/>
      <c r="H546" s="40"/>
      <c r="I546" s="41"/>
      <c r="J546" s="40"/>
      <c r="K546" s="40"/>
      <c r="L546" s="40"/>
      <c r="M546" s="40"/>
      <c r="N546" s="94"/>
      <c r="O546" s="96"/>
    </row>
    <row r="547" spans="1:15" x14ac:dyDescent="0.2">
      <c r="A547" s="91"/>
      <c r="B547" s="40"/>
      <c r="C547" s="40"/>
      <c r="D547" s="40"/>
      <c r="E547" s="41"/>
      <c r="F547" s="40"/>
      <c r="G547" s="40"/>
      <c r="H547" s="40"/>
      <c r="I547" s="41"/>
      <c r="J547" s="40"/>
      <c r="K547" s="40"/>
      <c r="L547" s="40"/>
      <c r="M547" s="40"/>
      <c r="N547" s="94"/>
      <c r="O547" s="96"/>
    </row>
    <row r="548" spans="1:15" x14ac:dyDescent="0.2">
      <c r="A548" s="91"/>
      <c r="B548" s="40"/>
      <c r="C548" s="40"/>
      <c r="D548" s="40"/>
      <c r="E548" s="41"/>
      <c r="F548" s="40"/>
      <c r="G548" s="40"/>
      <c r="H548" s="40"/>
      <c r="I548" s="41"/>
      <c r="J548" s="40"/>
      <c r="K548" s="40"/>
      <c r="L548" s="40"/>
      <c r="M548" s="40"/>
      <c r="N548" s="94"/>
      <c r="O548" s="96"/>
    </row>
    <row r="549" spans="1:15" x14ac:dyDescent="0.2">
      <c r="A549" s="91"/>
      <c r="B549" s="40"/>
      <c r="C549" s="40"/>
      <c r="D549" s="40"/>
      <c r="E549" s="41"/>
      <c r="F549" s="40"/>
      <c r="G549" s="56"/>
      <c r="H549" s="40"/>
      <c r="I549" s="41"/>
      <c r="J549" s="40"/>
      <c r="K549" s="40"/>
      <c r="L549" s="40"/>
      <c r="M549" s="40"/>
      <c r="N549" s="94"/>
      <c r="O549" s="96"/>
    </row>
    <row r="550" spans="1:15" x14ac:dyDescent="0.2">
      <c r="A550" s="91"/>
      <c r="B550" s="40"/>
      <c r="C550" s="40"/>
      <c r="D550" s="40"/>
      <c r="E550" s="41"/>
      <c r="F550" s="40"/>
      <c r="G550" s="40"/>
      <c r="H550" s="40"/>
      <c r="I550" s="41"/>
      <c r="J550" s="40"/>
      <c r="K550" s="40"/>
      <c r="L550" s="40"/>
      <c r="M550" s="40"/>
      <c r="N550" s="94"/>
      <c r="O550" s="96"/>
    </row>
    <row r="551" spans="1:15" x14ac:dyDescent="0.2">
      <c r="A551" s="91"/>
      <c r="B551" s="40"/>
      <c r="C551" s="40"/>
      <c r="D551" s="40"/>
      <c r="E551" s="41"/>
      <c r="F551" s="40"/>
      <c r="G551" s="56"/>
      <c r="H551" s="40"/>
      <c r="I551" s="41"/>
      <c r="J551" s="40"/>
      <c r="K551" s="40"/>
      <c r="L551" s="92"/>
      <c r="M551" s="40"/>
      <c r="N551" s="94"/>
      <c r="O551" s="59"/>
    </row>
    <row r="552" spans="1:15" x14ac:dyDescent="0.2">
      <c r="A552" s="91"/>
      <c r="B552" s="40"/>
      <c r="C552" s="40"/>
      <c r="D552" s="40"/>
      <c r="E552" s="41"/>
      <c r="F552" s="40"/>
      <c r="G552" s="40"/>
      <c r="H552" s="40"/>
      <c r="I552" s="41"/>
      <c r="J552" s="40"/>
      <c r="K552" s="40"/>
      <c r="L552" s="40"/>
      <c r="M552" s="40"/>
      <c r="N552" s="94"/>
      <c r="O552" s="96"/>
    </row>
    <row r="553" spans="1:15" x14ac:dyDescent="0.2">
      <c r="A553" s="91"/>
      <c r="B553" s="40"/>
      <c r="C553" s="40"/>
      <c r="D553" s="40"/>
      <c r="E553" s="41"/>
      <c r="F553" s="40"/>
      <c r="G553" s="56"/>
      <c r="H553" s="40"/>
      <c r="I553" s="41"/>
      <c r="J553" s="40"/>
      <c r="K553" s="40"/>
      <c r="L553" s="40"/>
      <c r="M553" s="40"/>
      <c r="N553" s="94"/>
      <c r="O553" s="96"/>
    </row>
    <row r="554" spans="1:15" x14ac:dyDescent="0.2">
      <c r="A554" s="91"/>
      <c r="B554" s="40"/>
      <c r="C554" s="40"/>
      <c r="D554" s="40"/>
      <c r="E554" s="41"/>
      <c r="F554" s="40"/>
      <c r="G554" s="40"/>
      <c r="H554" s="40"/>
      <c r="I554" s="41"/>
      <c r="J554" s="40"/>
      <c r="K554" s="40"/>
      <c r="L554" s="40"/>
      <c r="M554" s="40"/>
      <c r="N554" s="94"/>
      <c r="O554" s="96"/>
    </row>
    <row r="555" spans="1:15" x14ac:dyDescent="0.2">
      <c r="A555" s="91"/>
      <c r="B555" s="40"/>
      <c r="C555" s="40"/>
      <c r="D555" s="40"/>
      <c r="E555" s="41"/>
      <c r="F555" s="40"/>
      <c r="G555" s="40"/>
      <c r="H555" s="40"/>
      <c r="I555" s="41"/>
      <c r="J555" s="40"/>
      <c r="K555" s="40"/>
      <c r="L555" s="40"/>
      <c r="M555" s="40"/>
      <c r="N555" s="94"/>
      <c r="O555" s="96"/>
    </row>
  </sheetData>
  <autoFilter ref="B6:O222">
    <sortState ref="B7:O230">
      <sortCondition descending="1" ref="O6:O230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2" type="noConversion"/>
  <dataValidations count="6">
    <dataValidation operator="equal" allowBlank="1" showInputMessage="1" showErrorMessage="1" sqref="L148:M213 B151:E151 L220:M222 L7:M7 L12:M30 M31 L41:M68 L73:M73 L75:L88 L89:M101 M102:M108 L109:M110 L114:M115 M118:M132 L118:L137 L138:M143 F150:F154 F148 B5 K5 N5">
      <formula1>0</formula1>
      <formula2>0</formula2>
    </dataValidation>
    <dataValidation type="list" operator="equal" allowBlank="1" showInputMessage="1" showErrorMessage="1" sqref="K7 K12:K31 K41:K68 K73 J89:K101 K109:K110 K114:K115 K118:K132 K138:K143 K148:K213 K220:K222">
      <formula1>school_type</formula1>
      <formula2>0</formula2>
    </dataValidation>
    <dataValidation operator="equal" allowBlank="1" showErrorMessage="1" sqref="B7:F7 B12:F12 B31:F31 I39:I40 E40 B37:E39 B41:F41 B68:F68 B73:F73 N89:N101 B103:E103 M116:M117 B116:E117 N115:N117 H116:H117 I114:I117 B118:F118 B138:F138 B165:F165 B209:E209 B213:F213">
      <formula1>0</formula1>
      <formula2>0</formula2>
    </dataValidation>
    <dataValidation type="list" operator="equal" allowBlank="1" showErrorMessage="1" sqref="K116:K117">
      <formula1>school_type</formula1>
      <formula2>0</formula2>
    </dataValidation>
    <dataValidation type="list" allowBlank="1" showInputMessage="1" showErrorMessage="1" prompt=" - " sqref="K144:K147">
      <formula1>school_type</formula1>
    </dataValidation>
    <dataValidation allowBlank="1" showInputMessage="1" showErrorMessage="1" sqref="B152:E15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6"/>
  <sheetViews>
    <sheetView zoomScale="80" zoomScaleNormal="80" workbookViewId="0">
      <selection activeCell="E156" sqref="E156"/>
    </sheetView>
  </sheetViews>
  <sheetFormatPr defaultRowHeight="12.75" x14ac:dyDescent="0.2"/>
  <cols>
    <col min="1" max="1" width="5.85546875" style="3" customWidth="1"/>
    <col min="2" max="2" width="24.85546875" customWidth="1"/>
    <col min="5" max="5" width="15.5703125" style="4" customWidth="1"/>
    <col min="8" max="8" width="27.5703125" customWidth="1"/>
    <col min="9" max="9" width="18.28515625" style="4" customWidth="1"/>
    <col min="13" max="13" width="38.85546875" customWidth="1"/>
    <col min="16" max="16" width="12.85546875" customWidth="1"/>
  </cols>
  <sheetData>
    <row r="1" spans="1:16" ht="15" x14ac:dyDescent="0.25">
      <c r="A1" s="173"/>
      <c r="B1" s="294" t="s">
        <v>23</v>
      </c>
      <c r="C1" s="294"/>
      <c r="D1" s="294"/>
      <c r="E1" s="294"/>
      <c r="F1" s="294"/>
      <c r="G1" s="294"/>
      <c r="H1" s="294"/>
      <c r="I1" s="294"/>
      <c r="J1" s="294"/>
      <c r="K1" s="72"/>
      <c r="L1" s="72"/>
      <c r="M1" s="72"/>
      <c r="N1" s="172"/>
      <c r="O1" s="72"/>
      <c r="P1" s="141"/>
    </row>
    <row r="2" spans="1:16" ht="15" x14ac:dyDescent="0.25">
      <c r="A2" s="85"/>
      <c r="B2" s="295" t="s">
        <v>14</v>
      </c>
      <c r="C2" s="295"/>
      <c r="D2" s="173" t="s">
        <v>18</v>
      </c>
      <c r="E2" s="76"/>
      <c r="F2" s="72"/>
      <c r="G2" s="72"/>
      <c r="H2" s="72"/>
      <c r="I2" s="76"/>
      <c r="J2" s="72"/>
      <c r="K2" s="72"/>
      <c r="L2" s="72"/>
      <c r="M2" s="72"/>
      <c r="N2" s="172"/>
      <c r="O2" s="72"/>
      <c r="P2" s="141"/>
    </row>
    <row r="3" spans="1:16" ht="15" x14ac:dyDescent="0.25">
      <c r="A3" s="85"/>
      <c r="B3" s="295" t="s">
        <v>15</v>
      </c>
      <c r="C3" s="295"/>
      <c r="D3" s="173" t="s">
        <v>30</v>
      </c>
      <c r="E3" s="76"/>
      <c r="F3" s="72"/>
      <c r="G3" s="72"/>
      <c r="H3" s="72"/>
      <c r="I3" s="76"/>
      <c r="J3" s="72"/>
      <c r="K3" s="72"/>
      <c r="L3" s="72"/>
      <c r="M3" s="72"/>
      <c r="N3" s="172"/>
      <c r="O3" s="72"/>
      <c r="P3" s="141"/>
    </row>
    <row r="4" spans="1:16" ht="25.5" customHeight="1" x14ac:dyDescent="0.25">
      <c r="A4" s="174"/>
      <c r="B4" s="296" t="s">
        <v>16</v>
      </c>
      <c r="C4" s="296"/>
      <c r="D4" s="174"/>
      <c r="E4" s="86"/>
      <c r="F4" s="171"/>
      <c r="G4" s="171"/>
      <c r="H4" s="171"/>
      <c r="I4" s="86"/>
      <c r="J4" s="171"/>
      <c r="K4" s="171"/>
      <c r="L4" s="171"/>
      <c r="M4" s="171"/>
      <c r="N4" s="85"/>
      <c r="O4" s="171"/>
      <c r="P4" s="141"/>
    </row>
    <row r="5" spans="1:16" ht="15" x14ac:dyDescent="0.25">
      <c r="A5" s="231"/>
      <c r="B5" s="293" t="s">
        <v>0</v>
      </c>
      <c r="C5" s="293"/>
      <c r="D5" s="293"/>
      <c r="E5" s="293"/>
      <c r="F5" s="293"/>
      <c r="G5" s="293"/>
      <c r="H5" s="291" t="s">
        <v>1</v>
      </c>
      <c r="I5" s="291"/>
      <c r="J5" s="291"/>
      <c r="K5" s="292" t="s">
        <v>2</v>
      </c>
      <c r="L5" s="292"/>
      <c r="M5" s="292"/>
      <c r="N5" s="232"/>
      <c r="O5" s="232"/>
      <c r="P5" s="202"/>
    </row>
    <row r="6" spans="1:16" ht="60" x14ac:dyDescent="0.25">
      <c r="A6" s="233" t="s">
        <v>13</v>
      </c>
      <c r="B6" s="234" t="s">
        <v>3</v>
      </c>
      <c r="C6" s="234" t="s">
        <v>4</v>
      </c>
      <c r="D6" s="234" t="s">
        <v>5</v>
      </c>
      <c r="E6" s="235" t="s">
        <v>6</v>
      </c>
      <c r="F6" s="236" t="s">
        <v>7</v>
      </c>
      <c r="G6" s="236" t="s">
        <v>8</v>
      </c>
      <c r="H6" s="234" t="s">
        <v>21</v>
      </c>
      <c r="I6" s="237" t="s">
        <v>6</v>
      </c>
      <c r="J6" s="236" t="s">
        <v>7</v>
      </c>
      <c r="K6" s="236" t="s">
        <v>9</v>
      </c>
      <c r="L6" s="238" t="s">
        <v>10</v>
      </c>
      <c r="M6" s="234" t="s">
        <v>11</v>
      </c>
      <c r="N6" s="238" t="s">
        <v>12</v>
      </c>
      <c r="O6" s="238" t="s">
        <v>17</v>
      </c>
      <c r="P6" s="203" t="s">
        <v>2997</v>
      </c>
    </row>
    <row r="7" spans="1:16" ht="15" x14ac:dyDescent="0.25">
      <c r="A7" s="257">
        <v>1</v>
      </c>
      <c r="B7" s="73" t="s">
        <v>1220</v>
      </c>
      <c r="C7" s="73" t="s">
        <v>253</v>
      </c>
      <c r="D7" s="73" t="s">
        <v>199</v>
      </c>
      <c r="E7" s="75">
        <v>38083</v>
      </c>
      <c r="F7" s="73" t="s">
        <v>28</v>
      </c>
      <c r="G7" s="73" t="s">
        <v>19</v>
      </c>
      <c r="H7" s="73" t="s">
        <v>1063</v>
      </c>
      <c r="I7" s="76">
        <v>22374</v>
      </c>
      <c r="J7" s="73" t="s">
        <v>24</v>
      </c>
      <c r="K7" s="73" t="s">
        <v>35</v>
      </c>
      <c r="L7" s="73" t="s">
        <v>1044</v>
      </c>
      <c r="M7" s="72" t="s">
        <v>1045</v>
      </c>
      <c r="N7" s="73" t="s">
        <v>1215</v>
      </c>
      <c r="O7" s="73">
        <v>35</v>
      </c>
      <c r="P7" s="73" t="s">
        <v>2995</v>
      </c>
    </row>
    <row r="8" spans="1:16" ht="15" x14ac:dyDescent="0.25">
      <c r="A8" s="257">
        <v>2</v>
      </c>
      <c r="B8" s="72" t="s">
        <v>871</v>
      </c>
      <c r="C8" s="72" t="s">
        <v>872</v>
      </c>
      <c r="D8" s="72" t="s">
        <v>127</v>
      </c>
      <c r="E8" s="76">
        <v>38247</v>
      </c>
      <c r="F8" s="73" t="s">
        <v>28</v>
      </c>
      <c r="G8" s="73" t="s">
        <v>19</v>
      </c>
      <c r="H8" s="73" t="s">
        <v>873</v>
      </c>
      <c r="I8" s="75">
        <v>19384</v>
      </c>
      <c r="J8" s="73" t="s">
        <v>22</v>
      </c>
      <c r="K8" s="73" t="s">
        <v>874</v>
      </c>
      <c r="L8" s="73" t="s">
        <v>875</v>
      </c>
      <c r="M8" s="72" t="s">
        <v>866</v>
      </c>
      <c r="N8" s="73">
        <v>9</v>
      </c>
      <c r="O8" s="73">
        <v>33</v>
      </c>
      <c r="P8" s="73" t="s">
        <v>2996</v>
      </c>
    </row>
    <row r="9" spans="1:16" ht="15" x14ac:dyDescent="0.2">
      <c r="A9" s="257">
        <v>3</v>
      </c>
      <c r="B9" s="73" t="s">
        <v>1431</v>
      </c>
      <c r="C9" s="73" t="s">
        <v>2363</v>
      </c>
      <c r="D9" s="73" t="s">
        <v>185</v>
      </c>
      <c r="E9" s="75">
        <v>38269</v>
      </c>
      <c r="F9" s="73" t="s">
        <v>28</v>
      </c>
      <c r="G9" s="73" t="s">
        <v>19</v>
      </c>
      <c r="H9" s="73" t="s">
        <v>2278</v>
      </c>
      <c r="I9" s="75">
        <v>26020</v>
      </c>
      <c r="J9" s="73" t="s">
        <v>24</v>
      </c>
      <c r="K9" s="73" t="s">
        <v>25</v>
      </c>
      <c r="L9" s="73" t="s">
        <v>2264</v>
      </c>
      <c r="M9" s="73" t="s">
        <v>2265</v>
      </c>
      <c r="N9" s="73">
        <v>9</v>
      </c>
      <c r="O9" s="73">
        <v>31</v>
      </c>
      <c r="P9" s="73" t="s">
        <v>2996</v>
      </c>
    </row>
    <row r="10" spans="1:16" ht="15" x14ac:dyDescent="0.2">
      <c r="A10" s="257">
        <v>4</v>
      </c>
      <c r="B10" s="73" t="s">
        <v>2958</v>
      </c>
      <c r="C10" s="73" t="s">
        <v>1685</v>
      </c>
      <c r="D10" s="73" t="s">
        <v>46</v>
      </c>
      <c r="E10" s="75">
        <v>38128</v>
      </c>
      <c r="F10" s="73" t="s">
        <v>20</v>
      </c>
      <c r="G10" s="73" t="s">
        <v>19</v>
      </c>
      <c r="H10" s="73" t="s">
        <v>2955</v>
      </c>
      <c r="I10" s="75">
        <v>26682</v>
      </c>
      <c r="J10" s="73" t="s">
        <v>22</v>
      </c>
      <c r="K10" s="73" t="s">
        <v>1474</v>
      </c>
      <c r="L10" s="73" t="s">
        <v>2771</v>
      </c>
      <c r="M10" s="249" t="s">
        <v>2772</v>
      </c>
      <c r="N10" s="250">
        <v>9</v>
      </c>
      <c r="O10" s="74">
        <v>31</v>
      </c>
      <c r="P10" s="73" t="s">
        <v>2996</v>
      </c>
    </row>
    <row r="11" spans="1:16" ht="15" x14ac:dyDescent="0.25">
      <c r="A11" s="257">
        <v>5</v>
      </c>
      <c r="B11" s="73" t="s">
        <v>706</v>
      </c>
      <c r="C11" s="73" t="s">
        <v>759</v>
      </c>
      <c r="D11" s="73" t="s">
        <v>305</v>
      </c>
      <c r="E11" s="75">
        <v>38132</v>
      </c>
      <c r="F11" s="73" t="s">
        <v>24</v>
      </c>
      <c r="G11" s="73" t="s">
        <v>19</v>
      </c>
      <c r="H11" s="73" t="s">
        <v>692</v>
      </c>
      <c r="I11" s="76">
        <v>25420</v>
      </c>
      <c r="J11" s="73" t="s">
        <v>22</v>
      </c>
      <c r="K11" s="73" t="s">
        <v>468</v>
      </c>
      <c r="L11" s="73" t="s">
        <v>607</v>
      </c>
      <c r="M11" s="73" t="s">
        <v>608</v>
      </c>
      <c r="N11" s="73" t="s">
        <v>758</v>
      </c>
      <c r="O11" s="73">
        <v>30</v>
      </c>
      <c r="P11" s="73" t="s">
        <v>2996</v>
      </c>
    </row>
    <row r="12" spans="1:16" ht="15" x14ac:dyDescent="0.25">
      <c r="A12" s="257">
        <v>6</v>
      </c>
      <c r="B12" s="72" t="s">
        <v>1213</v>
      </c>
      <c r="C12" s="72" t="s">
        <v>263</v>
      </c>
      <c r="D12" s="72" t="s">
        <v>1214</v>
      </c>
      <c r="E12" s="76">
        <v>38073</v>
      </c>
      <c r="F12" s="73" t="s">
        <v>24</v>
      </c>
      <c r="G12" s="73" t="s">
        <v>19</v>
      </c>
      <c r="H12" s="73" t="s">
        <v>1063</v>
      </c>
      <c r="I12" s="76">
        <v>22374</v>
      </c>
      <c r="J12" s="73" t="s">
        <v>24</v>
      </c>
      <c r="K12" s="73" t="s">
        <v>35</v>
      </c>
      <c r="L12" s="73" t="s">
        <v>1044</v>
      </c>
      <c r="M12" s="72" t="s">
        <v>1045</v>
      </c>
      <c r="N12" s="73" t="s">
        <v>1215</v>
      </c>
      <c r="O12" s="73">
        <v>29</v>
      </c>
      <c r="P12" s="73" t="s">
        <v>2996</v>
      </c>
    </row>
    <row r="13" spans="1:16" ht="15" x14ac:dyDescent="0.25">
      <c r="A13" s="257">
        <v>7</v>
      </c>
      <c r="B13" s="73" t="s">
        <v>1412</v>
      </c>
      <c r="C13" s="73" t="s">
        <v>224</v>
      </c>
      <c r="D13" s="73" t="s">
        <v>924</v>
      </c>
      <c r="E13" s="75">
        <v>38226</v>
      </c>
      <c r="F13" s="73" t="s">
        <v>28</v>
      </c>
      <c r="G13" s="73" t="s">
        <v>19</v>
      </c>
      <c r="H13" s="73" t="s">
        <v>1403</v>
      </c>
      <c r="I13" s="76">
        <v>33191</v>
      </c>
      <c r="J13" s="72" t="s">
        <v>24</v>
      </c>
      <c r="K13" s="73" t="s">
        <v>25</v>
      </c>
      <c r="L13" s="73" t="s">
        <v>1284</v>
      </c>
      <c r="M13" s="73" t="s">
        <v>1285</v>
      </c>
      <c r="N13" s="73">
        <v>9</v>
      </c>
      <c r="O13" s="73">
        <v>29</v>
      </c>
      <c r="P13" s="73" t="s">
        <v>2996</v>
      </c>
    </row>
    <row r="14" spans="1:16" ht="15" x14ac:dyDescent="0.2">
      <c r="A14" s="257">
        <v>8</v>
      </c>
      <c r="B14" s="73" t="s">
        <v>2195</v>
      </c>
      <c r="C14" s="73" t="s">
        <v>2240</v>
      </c>
      <c r="D14" s="73" t="s">
        <v>2241</v>
      </c>
      <c r="E14" s="75">
        <v>38224</v>
      </c>
      <c r="F14" s="73" t="s">
        <v>24</v>
      </c>
      <c r="G14" s="73" t="s">
        <v>19</v>
      </c>
      <c r="H14" s="73" t="s">
        <v>2095</v>
      </c>
      <c r="I14" s="75">
        <v>32004</v>
      </c>
      <c r="J14" s="73" t="s">
        <v>24</v>
      </c>
      <c r="K14" s="73" t="s">
        <v>25</v>
      </c>
      <c r="L14" s="73" t="s">
        <v>2009</v>
      </c>
      <c r="M14" s="73" t="s">
        <v>1921</v>
      </c>
      <c r="N14" s="73" t="s">
        <v>1884</v>
      </c>
      <c r="O14" s="73">
        <v>29</v>
      </c>
      <c r="P14" s="73" t="s">
        <v>2996</v>
      </c>
    </row>
    <row r="15" spans="1:16" ht="15" x14ac:dyDescent="0.25">
      <c r="A15" s="257">
        <v>9</v>
      </c>
      <c r="B15" s="73" t="s">
        <v>1229</v>
      </c>
      <c r="C15" s="73" t="s">
        <v>105</v>
      </c>
      <c r="D15" s="73" t="s">
        <v>64</v>
      </c>
      <c r="E15" s="75">
        <v>38026</v>
      </c>
      <c r="F15" s="73" t="s">
        <v>24</v>
      </c>
      <c r="G15" s="73" t="s">
        <v>19</v>
      </c>
      <c r="H15" s="73" t="s">
        <v>1074</v>
      </c>
      <c r="I15" s="75">
        <v>33781</v>
      </c>
      <c r="J15" s="73" t="s">
        <v>24</v>
      </c>
      <c r="K15" s="73" t="s">
        <v>35</v>
      </c>
      <c r="L15" s="73" t="s">
        <v>1044</v>
      </c>
      <c r="M15" s="72" t="s">
        <v>1045</v>
      </c>
      <c r="N15" s="73" t="s">
        <v>758</v>
      </c>
      <c r="O15" s="73">
        <v>28</v>
      </c>
      <c r="P15" s="146" t="s">
        <v>0</v>
      </c>
    </row>
    <row r="16" spans="1:16" ht="15" x14ac:dyDescent="0.25">
      <c r="A16" s="257">
        <v>10</v>
      </c>
      <c r="B16" s="73" t="s">
        <v>1415</v>
      </c>
      <c r="C16" s="73" t="s">
        <v>195</v>
      </c>
      <c r="D16" s="73" t="s">
        <v>98</v>
      </c>
      <c r="E16" s="75">
        <v>38166</v>
      </c>
      <c r="F16" s="73" t="s">
        <v>24</v>
      </c>
      <c r="G16" s="73" t="s">
        <v>19</v>
      </c>
      <c r="H16" s="73" t="s">
        <v>1403</v>
      </c>
      <c r="I16" s="76">
        <v>33191</v>
      </c>
      <c r="J16" s="72" t="s">
        <v>24</v>
      </c>
      <c r="K16" s="73" t="s">
        <v>25</v>
      </c>
      <c r="L16" s="73" t="s">
        <v>1284</v>
      </c>
      <c r="M16" s="73" t="s">
        <v>1285</v>
      </c>
      <c r="N16" s="73">
        <v>9</v>
      </c>
      <c r="O16" s="73">
        <v>28</v>
      </c>
      <c r="P16" s="146" t="s">
        <v>0</v>
      </c>
    </row>
    <row r="17" spans="1:16" ht="15" x14ac:dyDescent="0.25">
      <c r="A17" s="257">
        <v>11</v>
      </c>
      <c r="B17" s="72" t="s">
        <v>2969</v>
      </c>
      <c r="C17" s="73" t="s">
        <v>426</v>
      </c>
      <c r="D17" s="73" t="s">
        <v>264</v>
      </c>
      <c r="E17" s="256">
        <v>38389</v>
      </c>
      <c r="F17" s="73" t="s">
        <v>22</v>
      </c>
      <c r="G17" s="73" t="s">
        <v>19</v>
      </c>
      <c r="H17" s="72" t="s">
        <v>1552</v>
      </c>
      <c r="I17" s="76">
        <v>29322</v>
      </c>
      <c r="J17" s="72" t="s">
        <v>22</v>
      </c>
      <c r="K17" s="73" t="s">
        <v>1474</v>
      </c>
      <c r="L17" s="73" t="s">
        <v>1475</v>
      </c>
      <c r="M17" s="73" t="s">
        <v>1476</v>
      </c>
      <c r="N17" s="250">
        <v>9</v>
      </c>
      <c r="O17" s="73">
        <v>28</v>
      </c>
      <c r="P17" s="146" t="s">
        <v>0</v>
      </c>
    </row>
    <row r="18" spans="1:16" ht="15" x14ac:dyDescent="0.25">
      <c r="A18" s="257">
        <v>12</v>
      </c>
      <c r="B18" s="73" t="s">
        <v>2366</v>
      </c>
      <c r="C18" s="73" t="s">
        <v>190</v>
      </c>
      <c r="D18" s="73" t="s">
        <v>43</v>
      </c>
      <c r="E18" s="75">
        <v>37999</v>
      </c>
      <c r="F18" s="73" t="s">
        <v>24</v>
      </c>
      <c r="G18" s="73" t="s">
        <v>19</v>
      </c>
      <c r="H18" s="73" t="s">
        <v>2278</v>
      </c>
      <c r="I18" s="75">
        <v>26020</v>
      </c>
      <c r="J18" s="73" t="s">
        <v>24</v>
      </c>
      <c r="K18" s="73" t="s">
        <v>25</v>
      </c>
      <c r="L18" s="73" t="s">
        <v>2264</v>
      </c>
      <c r="M18" s="73" t="s">
        <v>2265</v>
      </c>
      <c r="N18" s="73">
        <v>9</v>
      </c>
      <c r="O18" s="73">
        <v>28</v>
      </c>
      <c r="P18" s="146" t="s">
        <v>0</v>
      </c>
    </row>
    <row r="19" spans="1:16" ht="15" x14ac:dyDescent="0.25">
      <c r="A19" s="257">
        <v>13</v>
      </c>
      <c r="B19" s="73" t="s">
        <v>119</v>
      </c>
      <c r="C19" s="73" t="s">
        <v>307</v>
      </c>
      <c r="D19" s="73" t="s">
        <v>185</v>
      </c>
      <c r="E19" s="75">
        <v>38239</v>
      </c>
      <c r="F19" s="73" t="s">
        <v>20</v>
      </c>
      <c r="G19" s="73" t="s">
        <v>19</v>
      </c>
      <c r="H19" s="72" t="s">
        <v>2444</v>
      </c>
      <c r="I19" s="76">
        <v>27417</v>
      </c>
      <c r="J19" s="72" t="s">
        <v>24</v>
      </c>
      <c r="K19" s="73" t="s">
        <v>468</v>
      </c>
      <c r="L19" s="73" t="s">
        <v>2424</v>
      </c>
      <c r="M19" s="73" t="s">
        <v>2425</v>
      </c>
      <c r="N19" s="73">
        <v>9</v>
      </c>
      <c r="O19" s="73">
        <v>28</v>
      </c>
      <c r="P19" s="146" t="s">
        <v>0</v>
      </c>
    </row>
    <row r="20" spans="1:16" ht="15" x14ac:dyDescent="0.25">
      <c r="A20" s="257">
        <v>14</v>
      </c>
      <c r="B20" s="72" t="s">
        <v>1689</v>
      </c>
      <c r="C20" s="72" t="s">
        <v>1609</v>
      </c>
      <c r="D20" s="72" t="s">
        <v>2752</v>
      </c>
      <c r="E20" s="76">
        <v>38078</v>
      </c>
      <c r="F20" s="73" t="s">
        <v>22</v>
      </c>
      <c r="G20" s="73" t="s">
        <v>19</v>
      </c>
      <c r="H20" s="73" t="s">
        <v>2744</v>
      </c>
      <c r="I20" s="75"/>
      <c r="J20" s="73" t="s">
        <v>22</v>
      </c>
      <c r="K20" s="73" t="s">
        <v>35</v>
      </c>
      <c r="L20" s="72" t="s">
        <v>2743</v>
      </c>
      <c r="M20" s="72" t="s">
        <v>2688</v>
      </c>
      <c r="N20" s="73">
        <v>9</v>
      </c>
      <c r="O20" s="73">
        <v>27</v>
      </c>
      <c r="P20" s="146" t="s">
        <v>0</v>
      </c>
    </row>
    <row r="21" spans="1:16" ht="15" x14ac:dyDescent="0.25">
      <c r="A21" s="257">
        <v>15</v>
      </c>
      <c r="B21" s="73" t="s">
        <v>2242</v>
      </c>
      <c r="C21" s="73" t="s">
        <v>1113</v>
      </c>
      <c r="D21" s="73" t="s">
        <v>46</v>
      </c>
      <c r="E21" s="75">
        <v>38189</v>
      </c>
      <c r="F21" s="73" t="s">
        <v>24</v>
      </c>
      <c r="G21" s="73" t="s">
        <v>19</v>
      </c>
      <c r="H21" s="73" t="s">
        <v>2095</v>
      </c>
      <c r="I21" s="75">
        <v>32004</v>
      </c>
      <c r="J21" s="73" t="s">
        <v>24</v>
      </c>
      <c r="K21" s="73" t="s">
        <v>25</v>
      </c>
      <c r="L21" s="73" t="s">
        <v>2009</v>
      </c>
      <c r="M21" s="73" t="s">
        <v>1921</v>
      </c>
      <c r="N21" s="73" t="s">
        <v>1884</v>
      </c>
      <c r="O21" s="250">
        <v>24</v>
      </c>
      <c r="P21" s="146" t="s">
        <v>0</v>
      </c>
    </row>
    <row r="22" spans="1:16" ht="15" x14ac:dyDescent="0.25">
      <c r="A22" s="257">
        <v>16</v>
      </c>
      <c r="B22" s="73" t="s">
        <v>2619</v>
      </c>
      <c r="C22" s="73" t="s">
        <v>307</v>
      </c>
      <c r="D22" s="73" t="s">
        <v>2620</v>
      </c>
      <c r="E22" s="75">
        <v>38248</v>
      </c>
      <c r="F22" s="73" t="s">
        <v>20</v>
      </c>
      <c r="G22" s="73" t="s">
        <v>19</v>
      </c>
      <c r="H22" s="72" t="s">
        <v>2444</v>
      </c>
      <c r="I22" s="76">
        <v>27417</v>
      </c>
      <c r="J22" s="72" t="s">
        <v>24</v>
      </c>
      <c r="K22" s="73" t="s">
        <v>468</v>
      </c>
      <c r="L22" s="73" t="s">
        <v>2424</v>
      </c>
      <c r="M22" s="73" t="s">
        <v>2425</v>
      </c>
      <c r="N22" s="73">
        <v>9</v>
      </c>
      <c r="O22" s="73">
        <v>24</v>
      </c>
      <c r="P22" s="146" t="s">
        <v>0</v>
      </c>
    </row>
    <row r="23" spans="1:16" ht="15" x14ac:dyDescent="0.25">
      <c r="A23" s="257">
        <v>17</v>
      </c>
      <c r="B23" s="73" t="s">
        <v>2636</v>
      </c>
      <c r="C23" s="73" t="s">
        <v>288</v>
      </c>
      <c r="D23" s="73" t="s">
        <v>185</v>
      </c>
      <c r="E23" s="75">
        <v>38077</v>
      </c>
      <c r="F23" s="73" t="s">
        <v>28</v>
      </c>
      <c r="G23" s="73" t="s">
        <v>19</v>
      </c>
      <c r="H23" s="72" t="s">
        <v>2444</v>
      </c>
      <c r="I23" s="76">
        <v>27417</v>
      </c>
      <c r="J23" s="72" t="s">
        <v>24</v>
      </c>
      <c r="K23" s="73" t="s">
        <v>468</v>
      </c>
      <c r="L23" s="73" t="s">
        <v>2424</v>
      </c>
      <c r="M23" s="73" t="s">
        <v>2425</v>
      </c>
      <c r="N23" s="73">
        <v>9</v>
      </c>
      <c r="O23" s="74">
        <v>24</v>
      </c>
      <c r="P23" s="146" t="s">
        <v>0</v>
      </c>
    </row>
    <row r="24" spans="1:16" ht="15" x14ac:dyDescent="0.25">
      <c r="A24" s="257">
        <v>18</v>
      </c>
      <c r="B24" s="73" t="s">
        <v>876</v>
      </c>
      <c r="C24" s="73" t="s">
        <v>126</v>
      </c>
      <c r="D24" s="73" t="s">
        <v>81</v>
      </c>
      <c r="E24" s="75">
        <v>38092</v>
      </c>
      <c r="F24" s="73" t="s">
        <v>28</v>
      </c>
      <c r="G24" s="73" t="s">
        <v>19</v>
      </c>
      <c r="H24" s="73" t="s">
        <v>873</v>
      </c>
      <c r="I24" s="75">
        <v>19384</v>
      </c>
      <c r="J24" s="73" t="s">
        <v>22</v>
      </c>
      <c r="K24" s="73" t="s">
        <v>874</v>
      </c>
      <c r="L24" s="73" t="s">
        <v>875</v>
      </c>
      <c r="M24" s="73" t="s">
        <v>866</v>
      </c>
      <c r="N24" s="73">
        <v>9</v>
      </c>
      <c r="O24" s="73">
        <v>23</v>
      </c>
      <c r="P24" s="146" t="s">
        <v>0</v>
      </c>
    </row>
    <row r="25" spans="1:16" ht="15" x14ac:dyDescent="0.25">
      <c r="A25" s="257">
        <v>19</v>
      </c>
      <c r="B25" s="72" t="s">
        <v>1888</v>
      </c>
      <c r="C25" s="72" t="s">
        <v>1889</v>
      </c>
      <c r="D25" s="72" t="s">
        <v>885</v>
      </c>
      <c r="E25" s="76">
        <v>38149</v>
      </c>
      <c r="F25" s="73" t="s">
        <v>22</v>
      </c>
      <c r="G25" s="74" t="s">
        <v>19</v>
      </c>
      <c r="H25" s="72" t="s">
        <v>1830</v>
      </c>
      <c r="I25" s="76">
        <v>30119</v>
      </c>
      <c r="J25" s="72" t="s">
        <v>20</v>
      </c>
      <c r="K25" s="72" t="s">
        <v>1474</v>
      </c>
      <c r="L25" s="72" t="s">
        <v>1704</v>
      </c>
      <c r="M25" s="72" t="s">
        <v>1705</v>
      </c>
      <c r="N25" s="74" t="s">
        <v>758</v>
      </c>
      <c r="O25" s="74">
        <v>23</v>
      </c>
      <c r="P25" s="146" t="s">
        <v>0</v>
      </c>
    </row>
    <row r="26" spans="1:16" ht="15" x14ac:dyDescent="0.25">
      <c r="A26" s="257">
        <v>20</v>
      </c>
      <c r="B26" s="249" t="s">
        <v>2228</v>
      </c>
      <c r="C26" s="73" t="s">
        <v>584</v>
      </c>
      <c r="D26" s="73" t="s">
        <v>182</v>
      </c>
      <c r="E26" s="261">
        <v>38147</v>
      </c>
      <c r="F26" s="73" t="s">
        <v>28</v>
      </c>
      <c r="G26" s="73" t="s">
        <v>19</v>
      </c>
      <c r="H26" s="90" t="s">
        <v>2075</v>
      </c>
      <c r="I26" s="256">
        <v>31914</v>
      </c>
      <c r="J26" s="73" t="s">
        <v>24</v>
      </c>
      <c r="K26" s="73" t="s">
        <v>25</v>
      </c>
      <c r="L26" s="73" t="s">
        <v>2009</v>
      </c>
      <c r="M26" s="73" t="s">
        <v>1921</v>
      </c>
      <c r="N26" s="73" t="s">
        <v>750</v>
      </c>
      <c r="O26" s="73">
        <v>23</v>
      </c>
      <c r="P26" s="146" t="s">
        <v>0</v>
      </c>
    </row>
    <row r="27" spans="1:16" ht="15" x14ac:dyDescent="0.25">
      <c r="A27" s="257">
        <v>21</v>
      </c>
      <c r="B27" s="73" t="s">
        <v>1232</v>
      </c>
      <c r="C27" s="73" t="s">
        <v>702</v>
      </c>
      <c r="D27" s="73" t="s">
        <v>1233</v>
      </c>
      <c r="E27" s="75">
        <v>38104</v>
      </c>
      <c r="F27" s="73" t="s">
        <v>28</v>
      </c>
      <c r="G27" s="73" t="s">
        <v>19</v>
      </c>
      <c r="H27" s="73" t="s">
        <v>1074</v>
      </c>
      <c r="I27" s="75">
        <v>33781</v>
      </c>
      <c r="J27" s="73" t="s">
        <v>24</v>
      </c>
      <c r="K27" s="73" t="s">
        <v>35</v>
      </c>
      <c r="L27" s="73" t="s">
        <v>1044</v>
      </c>
      <c r="M27" s="72" t="s">
        <v>1045</v>
      </c>
      <c r="N27" s="73" t="s">
        <v>758</v>
      </c>
      <c r="O27" s="73">
        <v>22</v>
      </c>
      <c r="P27" s="146" t="s">
        <v>0</v>
      </c>
    </row>
    <row r="28" spans="1:16" ht="15" x14ac:dyDescent="0.25">
      <c r="A28" s="257">
        <v>22</v>
      </c>
      <c r="B28" s="74" t="s">
        <v>2637</v>
      </c>
      <c r="C28" s="74" t="s">
        <v>2638</v>
      </c>
      <c r="D28" s="74" t="s">
        <v>305</v>
      </c>
      <c r="E28" s="75">
        <v>38230</v>
      </c>
      <c r="F28" s="73" t="s">
        <v>24</v>
      </c>
      <c r="G28" s="73" t="s">
        <v>19</v>
      </c>
      <c r="H28" s="72" t="s">
        <v>2444</v>
      </c>
      <c r="I28" s="76">
        <v>27417</v>
      </c>
      <c r="J28" s="72" t="s">
        <v>24</v>
      </c>
      <c r="K28" s="73" t="s">
        <v>468</v>
      </c>
      <c r="L28" s="73" t="s">
        <v>2424</v>
      </c>
      <c r="M28" s="73" t="s">
        <v>2425</v>
      </c>
      <c r="N28" s="73">
        <v>9</v>
      </c>
      <c r="O28" s="74">
        <v>22</v>
      </c>
      <c r="P28" s="146" t="s">
        <v>0</v>
      </c>
    </row>
    <row r="29" spans="1:16" ht="15" x14ac:dyDescent="0.25">
      <c r="A29" s="257">
        <v>23</v>
      </c>
      <c r="B29" s="72" t="s">
        <v>2222</v>
      </c>
      <c r="C29" s="73" t="s">
        <v>2223</v>
      </c>
      <c r="D29" s="73" t="s">
        <v>2224</v>
      </c>
      <c r="E29" s="76">
        <v>38088</v>
      </c>
      <c r="F29" s="73" t="s">
        <v>28</v>
      </c>
      <c r="G29" s="73" t="s">
        <v>19</v>
      </c>
      <c r="H29" s="90" t="s">
        <v>2075</v>
      </c>
      <c r="I29" s="256">
        <v>31914</v>
      </c>
      <c r="J29" s="73" t="s">
        <v>24</v>
      </c>
      <c r="K29" s="73" t="s">
        <v>25</v>
      </c>
      <c r="L29" s="73" t="s">
        <v>2009</v>
      </c>
      <c r="M29" s="73" t="s">
        <v>1921</v>
      </c>
      <c r="N29" s="73" t="s">
        <v>750</v>
      </c>
      <c r="O29" s="73">
        <v>21</v>
      </c>
      <c r="P29" s="146" t="s">
        <v>0</v>
      </c>
    </row>
    <row r="30" spans="1:16" ht="15" x14ac:dyDescent="0.25">
      <c r="A30" s="257">
        <v>24</v>
      </c>
      <c r="B30" s="73" t="s">
        <v>2627</v>
      </c>
      <c r="C30" s="73" t="s">
        <v>1343</v>
      </c>
      <c r="D30" s="73" t="s">
        <v>885</v>
      </c>
      <c r="E30" s="75">
        <v>37992</v>
      </c>
      <c r="F30" s="73" t="s">
        <v>22</v>
      </c>
      <c r="G30" s="73" t="s">
        <v>19</v>
      </c>
      <c r="H30" s="72" t="s">
        <v>2444</v>
      </c>
      <c r="I30" s="76">
        <v>27417</v>
      </c>
      <c r="J30" s="72" t="s">
        <v>24</v>
      </c>
      <c r="K30" s="73" t="s">
        <v>468</v>
      </c>
      <c r="L30" s="73" t="s">
        <v>2424</v>
      </c>
      <c r="M30" s="73" t="s">
        <v>2425</v>
      </c>
      <c r="N30" s="73">
        <v>9</v>
      </c>
      <c r="O30" s="74">
        <v>21</v>
      </c>
      <c r="P30" s="146" t="s">
        <v>0</v>
      </c>
    </row>
    <row r="31" spans="1:16" ht="15" x14ac:dyDescent="0.25">
      <c r="A31" s="257">
        <v>25</v>
      </c>
      <c r="B31" s="73" t="s">
        <v>2633</v>
      </c>
      <c r="C31" s="73" t="s">
        <v>2634</v>
      </c>
      <c r="D31" s="73" t="s">
        <v>345</v>
      </c>
      <c r="E31" s="75">
        <v>38199</v>
      </c>
      <c r="F31" s="73" t="s">
        <v>28</v>
      </c>
      <c r="G31" s="73" t="s">
        <v>19</v>
      </c>
      <c r="H31" s="72" t="s">
        <v>2444</v>
      </c>
      <c r="I31" s="76">
        <v>27417</v>
      </c>
      <c r="J31" s="72" t="s">
        <v>24</v>
      </c>
      <c r="K31" s="73" t="s">
        <v>468</v>
      </c>
      <c r="L31" s="73" t="s">
        <v>2424</v>
      </c>
      <c r="M31" s="73" t="s">
        <v>2425</v>
      </c>
      <c r="N31" s="73">
        <v>9</v>
      </c>
      <c r="O31" s="73">
        <v>21</v>
      </c>
      <c r="P31" s="146" t="s">
        <v>0</v>
      </c>
    </row>
    <row r="32" spans="1:16" ht="15" x14ac:dyDescent="0.25">
      <c r="A32" s="257">
        <v>26</v>
      </c>
      <c r="B32" s="262" t="s">
        <v>2831</v>
      </c>
      <c r="C32" s="262" t="s">
        <v>996</v>
      </c>
      <c r="D32" s="262" t="s">
        <v>799</v>
      </c>
      <c r="E32" s="263">
        <v>38247</v>
      </c>
      <c r="F32" s="250" t="s">
        <v>24</v>
      </c>
      <c r="G32" s="250" t="s">
        <v>19</v>
      </c>
      <c r="H32" s="262" t="s">
        <v>2832</v>
      </c>
      <c r="I32" s="263">
        <v>27262</v>
      </c>
      <c r="J32" s="262" t="s">
        <v>22</v>
      </c>
      <c r="K32" s="250" t="s">
        <v>25</v>
      </c>
      <c r="L32" s="250" t="s">
        <v>2765</v>
      </c>
      <c r="M32" s="250" t="s">
        <v>2766</v>
      </c>
      <c r="N32" s="250">
        <v>9</v>
      </c>
      <c r="O32" s="250">
        <v>21</v>
      </c>
      <c r="P32" s="146" t="s">
        <v>0</v>
      </c>
    </row>
    <row r="33" spans="1:16" ht="15" x14ac:dyDescent="0.25">
      <c r="A33" s="257">
        <v>27</v>
      </c>
      <c r="B33" s="158" t="s">
        <v>1123</v>
      </c>
      <c r="C33" s="158" t="s">
        <v>2983</v>
      </c>
      <c r="D33" s="158" t="s">
        <v>210</v>
      </c>
      <c r="E33" s="159">
        <v>37915</v>
      </c>
      <c r="F33" s="158" t="s">
        <v>24</v>
      </c>
      <c r="G33" s="158" t="s">
        <v>19</v>
      </c>
      <c r="H33" s="158" t="s">
        <v>692</v>
      </c>
      <c r="I33" s="159">
        <v>25420</v>
      </c>
      <c r="J33" s="158" t="s">
        <v>24</v>
      </c>
      <c r="K33" s="158" t="s">
        <v>468</v>
      </c>
      <c r="L33" s="158" t="s">
        <v>607</v>
      </c>
      <c r="M33" s="158" t="s">
        <v>2972</v>
      </c>
      <c r="N33" s="158" t="s">
        <v>758</v>
      </c>
      <c r="O33" s="158">
        <v>21</v>
      </c>
      <c r="P33" s="146" t="s">
        <v>0</v>
      </c>
    </row>
    <row r="34" spans="1:16" ht="15" x14ac:dyDescent="0.25">
      <c r="A34" s="257">
        <v>28</v>
      </c>
      <c r="B34" s="73" t="s">
        <v>877</v>
      </c>
      <c r="C34" s="73" t="s">
        <v>878</v>
      </c>
      <c r="D34" s="73" t="s">
        <v>879</v>
      </c>
      <c r="E34" s="75">
        <v>38150</v>
      </c>
      <c r="F34" s="73" t="s">
        <v>28</v>
      </c>
      <c r="G34" s="73" t="s">
        <v>19</v>
      </c>
      <c r="H34" s="73" t="s">
        <v>873</v>
      </c>
      <c r="I34" s="75">
        <v>19384</v>
      </c>
      <c r="J34" s="73" t="s">
        <v>22</v>
      </c>
      <c r="K34" s="73" t="s">
        <v>874</v>
      </c>
      <c r="L34" s="73" t="s">
        <v>875</v>
      </c>
      <c r="M34" s="73" t="s">
        <v>866</v>
      </c>
      <c r="N34" s="73">
        <v>9</v>
      </c>
      <c r="O34" s="73">
        <v>20</v>
      </c>
      <c r="P34" s="146" t="s">
        <v>0</v>
      </c>
    </row>
    <row r="35" spans="1:16" ht="15" x14ac:dyDescent="0.25">
      <c r="A35" s="257">
        <v>29</v>
      </c>
      <c r="B35" s="73" t="s">
        <v>1700</v>
      </c>
      <c r="C35" s="73" t="s">
        <v>433</v>
      </c>
      <c r="D35" s="73" t="s">
        <v>1701</v>
      </c>
      <c r="E35" s="75">
        <v>38021</v>
      </c>
      <c r="F35" s="73" t="s">
        <v>24</v>
      </c>
      <c r="G35" s="73" t="s">
        <v>19</v>
      </c>
      <c r="H35" s="73" t="s">
        <v>1667</v>
      </c>
      <c r="I35" s="75">
        <v>35189</v>
      </c>
      <c r="J35" s="73" t="s">
        <v>22</v>
      </c>
      <c r="K35" s="73" t="s">
        <v>25</v>
      </c>
      <c r="L35" s="73" t="s">
        <v>1668</v>
      </c>
      <c r="M35" s="73" t="s">
        <v>1669</v>
      </c>
      <c r="N35" s="73">
        <v>9</v>
      </c>
      <c r="O35" s="73">
        <v>19</v>
      </c>
      <c r="P35" s="146" t="s">
        <v>0</v>
      </c>
    </row>
    <row r="36" spans="1:16" ht="15" x14ac:dyDescent="0.25">
      <c r="A36" s="257">
        <v>30</v>
      </c>
      <c r="B36" s="73" t="s">
        <v>2236</v>
      </c>
      <c r="C36" s="73" t="s">
        <v>2023</v>
      </c>
      <c r="D36" s="73" t="s">
        <v>133</v>
      </c>
      <c r="E36" s="75">
        <v>38015</v>
      </c>
      <c r="F36" s="73" t="s">
        <v>28</v>
      </c>
      <c r="G36" s="73" t="s">
        <v>19</v>
      </c>
      <c r="H36" s="73" t="s">
        <v>2095</v>
      </c>
      <c r="I36" s="75">
        <v>32004</v>
      </c>
      <c r="J36" s="73" t="s">
        <v>24</v>
      </c>
      <c r="K36" s="73" t="s">
        <v>25</v>
      </c>
      <c r="L36" s="73" t="s">
        <v>2009</v>
      </c>
      <c r="M36" s="73" t="s">
        <v>1921</v>
      </c>
      <c r="N36" s="73" t="s">
        <v>1884</v>
      </c>
      <c r="O36" s="73">
        <v>19</v>
      </c>
      <c r="P36" s="146" t="s">
        <v>0</v>
      </c>
    </row>
    <row r="37" spans="1:16" ht="15" x14ac:dyDescent="0.25">
      <c r="A37" s="257">
        <v>31</v>
      </c>
      <c r="B37" s="73" t="s">
        <v>2624</v>
      </c>
      <c r="C37" s="73" t="s">
        <v>2625</v>
      </c>
      <c r="D37" s="73" t="s">
        <v>745</v>
      </c>
      <c r="E37" s="75">
        <v>38483</v>
      </c>
      <c r="F37" s="73" t="s">
        <v>20</v>
      </c>
      <c r="G37" s="73" t="s">
        <v>19</v>
      </c>
      <c r="H37" s="72" t="s">
        <v>2444</v>
      </c>
      <c r="I37" s="76">
        <v>27417</v>
      </c>
      <c r="J37" s="72" t="s">
        <v>24</v>
      </c>
      <c r="K37" s="73" t="s">
        <v>468</v>
      </c>
      <c r="L37" s="73" t="s">
        <v>2424</v>
      </c>
      <c r="M37" s="73" t="s">
        <v>2425</v>
      </c>
      <c r="N37" s="73">
        <v>9</v>
      </c>
      <c r="O37" s="73">
        <v>19</v>
      </c>
      <c r="P37" s="146" t="s">
        <v>0</v>
      </c>
    </row>
    <row r="38" spans="1:16" ht="15" x14ac:dyDescent="0.25">
      <c r="A38" s="257">
        <v>32</v>
      </c>
      <c r="B38" s="73" t="s">
        <v>2629</v>
      </c>
      <c r="C38" s="73" t="s">
        <v>335</v>
      </c>
      <c r="D38" s="73" t="s">
        <v>210</v>
      </c>
      <c r="E38" s="75">
        <v>38022</v>
      </c>
      <c r="F38" s="73" t="s">
        <v>24</v>
      </c>
      <c r="G38" s="73" t="s">
        <v>19</v>
      </c>
      <c r="H38" s="72" t="s">
        <v>2444</v>
      </c>
      <c r="I38" s="76">
        <v>27417</v>
      </c>
      <c r="J38" s="72" t="s">
        <v>24</v>
      </c>
      <c r="K38" s="73" t="s">
        <v>468</v>
      </c>
      <c r="L38" s="73" t="s">
        <v>2424</v>
      </c>
      <c r="M38" s="73" t="s">
        <v>2425</v>
      </c>
      <c r="N38" s="73">
        <v>9</v>
      </c>
      <c r="O38" s="73">
        <v>19</v>
      </c>
      <c r="P38" s="146" t="s">
        <v>0</v>
      </c>
    </row>
    <row r="39" spans="1:16" ht="15" x14ac:dyDescent="0.25">
      <c r="A39" s="257">
        <v>33</v>
      </c>
      <c r="B39" s="73" t="s">
        <v>536</v>
      </c>
      <c r="C39" s="73" t="s">
        <v>757</v>
      </c>
      <c r="D39" s="73" t="s">
        <v>182</v>
      </c>
      <c r="E39" s="75">
        <v>38145</v>
      </c>
      <c r="F39" s="73" t="s">
        <v>28</v>
      </c>
      <c r="G39" s="73" t="s">
        <v>19</v>
      </c>
      <c r="H39" s="73" t="s">
        <v>692</v>
      </c>
      <c r="I39" s="76">
        <v>25420</v>
      </c>
      <c r="J39" s="73" t="s">
        <v>22</v>
      </c>
      <c r="K39" s="73" t="s">
        <v>468</v>
      </c>
      <c r="L39" s="73" t="s">
        <v>607</v>
      </c>
      <c r="M39" s="73" t="s">
        <v>608</v>
      </c>
      <c r="N39" s="73" t="s">
        <v>758</v>
      </c>
      <c r="O39" s="73">
        <v>18</v>
      </c>
      <c r="P39" s="146" t="s">
        <v>0</v>
      </c>
    </row>
    <row r="40" spans="1:16" ht="15" x14ac:dyDescent="0.25">
      <c r="A40" s="257">
        <v>34</v>
      </c>
      <c r="B40" s="73" t="s">
        <v>2362</v>
      </c>
      <c r="C40" s="73" t="s">
        <v>441</v>
      </c>
      <c r="D40" s="73" t="s">
        <v>799</v>
      </c>
      <c r="E40" s="75">
        <v>38048</v>
      </c>
      <c r="F40" s="73" t="s">
        <v>24</v>
      </c>
      <c r="G40" s="73" t="s">
        <v>19</v>
      </c>
      <c r="H40" s="73" t="s">
        <v>2278</v>
      </c>
      <c r="I40" s="75">
        <v>26020</v>
      </c>
      <c r="J40" s="73" t="s">
        <v>24</v>
      </c>
      <c r="K40" s="73" t="s">
        <v>25</v>
      </c>
      <c r="L40" s="73" t="s">
        <v>2264</v>
      </c>
      <c r="M40" s="73" t="s">
        <v>2265</v>
      </c>
      <c r="N40" s="73">
        <v>9</v>
      </c>
      <c r="O40" s="73">
        <v>18</v>
      </c>
      <c r="P40" s="146" t="s">
        <v>0</v>
      </c>
    </row>
    <row r="41" spans="1:16" ht="15" x14ac:dyDescent="0.25">
      <c r="A41" s="257">
        <v>35</v>
      </c>
      <c r="B41" s="73" t="s">
        <v>459</v>
      </c>
      <c r="C41" s="73" t="s">
        <v>159</v>
      </c>
      <c r="D41" s="73" t="s">
        <v>222</v>
      </c>
      <c r="E41" s="75">
        <v>38017</v>
      </c>
      <c r="F41" s="73" t="s">
        <v>28</v>
      </c>
      <c r="G41" s="73" t="s">
        <v>19</v>
      </c>
      <c r="H41" s="73" t="s">
        <v>382</v>
      </c>
      <c r="I41" s="75">
        <v>25587</v>
      </c>
      <c r="J41" s="73" t="s">
        <v>24</v>
      </c>
      <c r="K41" s="73" t="s">
        <v>383</v>
      </c>
      <c r="L41" s="73" t="s">
        <v>357</v>
      </c>
      <c r="M41" s="73" t="s">
        <v>384</v>
      </c>
      <c r="N41" s="73">
        <v>9</v>
      </c>
      <c r="O41" s="73">
        <v>17</v>
      </c>
      <c r="P41" s="146" t="s">
        <v>0</v>
      </c>
    </row>
    <row r="42" spans="1:16" ht="15" x14ac:dyDescent="0.25">
      <c r="A42" s="257">
        <v>36</v>
      </c>
      <c r="B42" s="73" t="s">
        <v>888</v>
      </c>
      <c r="C42" s="73" t="s">
        <v>174</v>
      </c>
      <c r="D42" s="73" t="s">
        <v>78</v>
      </c>
      <c r="E42" s="75">
        <v>38152</v>
      </c>
      <c r="F42" s="73" t="s">
        <v>28</v>
      </c>
      <c r="G42" s="73" t="s">
        <v>19</v>
      </c>
      <c r="H42" s="73" t="s">
        <v>838</v>
      </c>
      <c r="I42" s="75">
        <v>19384</v>
      </c>
      <c r="J42" s="73" t="s">
        <v>22</v>
      </c>
      <c r="K42" s="73" t="s">
        <v>874</v>
      </c>
      <c r="L42" s="73" t="s">
        <v>875</v>
      </c>
      <c r="M42" s="73" t="s">
        <v>866</v>
      </c>
      <c r="N42" s="73">
        <v>9</v>
      </c>
      <c r="O42" s="73">
        <v>17</v>
      </c>
      <c r="P42" s="146" t="s">
        <v>0</v>
      </c>
    </row>
    <row r="43" spans="1:16" ht="15" x14ac:dyDescent="0.25">
      <c r="A43" s="257">
        <v>37</v>
      </c>
      <c r="B43" s="73" t="s">
        <v>1228</v>
      </c>
      <c r="C43" s="73" t="s">
        <v>407</v>
      </c>
      <c r="D43" s="73" t="s">
        <v>210</v>
      </c>
      <c r="E43" s="75">
        <v>38107</v>
      </c>
      <c r="F43" s="73" t="s">
        <v>24</v>
      </c>
      <c r="G43" s="73" t="s">
        <v>19</v>
      </c>
      <c r="H43" s="73" t="s">
        <v>1074</v>
      </c>
      <c r="I43" s="75">
        <v>33781</v>
      </c>
      <c r="J43" s="73" t="s">
        <v>24</v>
      </c>
      <c r="K43" s="73" t="s">
        <v>35</v>
      </c>
      <c r="L43" s="73" t="s">
        <v>1044</v>
      </c>
      <c r="M43" s="72" t="s">
        <v>1045</v>
      </c>
      <c r="N43" s="73" t="s">
        <v>758</v>
      </c>
      <c r="O43" s="73">
        <v>17</v>
      </c>
      <c r="P43" s="146" t="s">
        <v>0</v>
      </c>
    </row>
    <row r="44" spans="1:16" ht="15" x14ac:dyDescent="0.25">
      <c r="A44" s="257">
        <v>38</v>
      </c>
      <c r="B44" s="73" t="s">
        <v>1230</v>
      </c>
      <c r="C44" s="73" t="s">
        <v>1231</v>
      </c>
      <c r="D44" s="73" t="s">
        <v>220</v>
      </c>
      <c r="E44" s="75">
        <v>38141</v>
      </c>
      <c r="F44" s="73" t="s">
        <v>24</v>
      </c>
      <c r="G44" s="73" t="s">
        <v>19</v>
      </c>
      <c r="H44" s="73" t="s">
        <v>1074</v>
      </c>
      <c r="I44" s="75">
        <v>33781</v>
      </c>
      <c r="J44" s="73" t="s">
        <v>24</v>
      </c>
      <c r="K44" s="73" t="s">
        <v>35</v>
      </c>
      <c r="L44" s="73" t="s">
        <v>1044</v>
      </c>
      <c r="M44" s="72" t="s">
        <v>1045</v>
      </c>
      <c r="N44" s="250" t="s">
        <v>758</v>
      </c>
      <c r="O44" s="74">
        <v>17</v>
      </c>
      <c r="P44" s="146" t="s">
        <v>0</v>
      </c>
    </row>
    <row r="45" spans="1:16" ht="15" x14ac:dyDescent="0.25">
      <c r="A45" s="257">
        <v>39</v>
      </c>
      <c r="B45" s="73" t="s">
        <v>1458</v>
      </c>
      <c r="C45" s="73" t="s">
        <v>105</v>
      </c>
      <c r="D45" s="73" t="s">
        <v>885</v>
      </c>
      <c r="E45" s="75">
        <v>38350</v>
      </c>
      <c r="F45" s="73" t="s">
        <v>24</v>
      </c>
      <c r="G45" s="73" t="s">
        <v>19</v>
      </c>
      <c r="H45" s="73" t="s">
        <v>1333</v>
      </c>
      <c r="I45" s="75">
        <v>28453</v>
      </c>
      <c r="J45" s="73" t="s">
        <v>24</v>
      </c>
      <c r="K45" s="73" t="s">
        <v>25</v>
      </c>
      <c r="L45" s="73" t="s">
        <v>1426</v>
      </c>
      <c r="M45" s="73" t="s">
        <v>1457</v>
      </c>
      <c r="N45" s="250">
        <v>9</v>
      </c>
      <c r="O45" s="74">
        <v>17</v>
      </c>
      <c r="P45" s="146" t="s">
        <v>0</v>
      </c>
    </row>
    <row r="46" spans="1:16" ht="15" x14ac:dyDescent="0.25">
      <c r="A46" s="257">
        <v>40</v>
      </c>
      <c r="B46" s="72" t="s">
        <v>2225</v>
      </c>
      <c r="C46" s="73" t="s">
        <v>1623</v>
      </c>
      <c r="D46" s="73" t="s">
        <v>2226</v>
      </c>
      <c r="E46" s="72" t="s">
        <v>2227</v>
      </c>
      <c r="F46" s="73" t="s">
        <v>24</v>
      </c>
      <c r="G46" s="73" t="s">
        <v>19</v>
      </c>
      <c r="H46" s="90" t="s">
        <v>2075</v>
      </c>
      <c r="I46" s="256">
        <v>31914</v>
      </c>
      <c r="J46" s="73" t="s">
        <v>24</v>
      </c>
      <c r="K46" s="73" t="s">
        <v>25</v>
      </c>
      <c r="L46" s="73" t="s">
        <v>2009</v>
      </c>
      <c r="M46" s="73" t="s">
        <v>1921</v>
      </c>
      <c r="N46" s="73" t="s">
        <v>750</v>
      </c>
      <c r="O46" s="73">
        <v>17</v>
      </c>
      <c r="P46" s="146" t="s">
        <v>0</v>
      </c>
    </row>
    <row r="47" spans="1:16" ht="15" x14ac:dyDescent="0.25">
      <c r="A47" s="257">
        <v>41</v>
      </c>
      <c r="B47" s="73" t="s">
        <v>2233</v>
      </c>
      <c r="C47" s="73" t="s">
        <v>2234</v>
      </c>
      <c r="D47" s="73" t="s">
        <v>2235</v>
      </c>
      <c r="E47" s="75">
        <v>38521</v>
      </c>
      <c r="F47" s="73" t="s">
        <v>24</v>
      </c>
      <c r="G47" s="73" t="s">
        <v>19</v>
      </c>
      <c r="H47" s="73" t="s">
        <v>2095</v>
      </c>
      <c r="I47" s="75">
        <v>32004</v>
      </c>
      <c r="J47" s="73" t="s">
        <v>24</v>
      </c>
      <c r="K47" s="73" t="s">
        <v>25</v>
      </c>
      <c r="L47" s="73" t="s">
        <v>2009</v>
      </c>
      <c r="M47" s="73" t="s">
        <v>1921</v>
      </c>
      <c r="N47" s="73" t="s">
        <v>1884</v>
      </c>
      <c r="O47" s="73">
        <v>17</v>
      </c>
      <c r="P47" s="146" t="s">
        <v>0</v>
      </c>
    </row>
    <row r="48" spans="1:16" ht="15" x14ac:dyDescent="0.25">
      <c r="A48" s="257">
        <v>42</v>
      </c>
      <c r="B48" s="173" t="s">
        <v>2630</v>
      </c>
      <c r="C48" s="173" t="s">
        <v>2631</v>
      </c>
      <c r="D48" s="173" t="s">
        <v>709</v>
      </c>
      <c r="E48" s="77">
        <v>38192</v>
      </c>
      <c r="F48" s="173" t="s">
        <v>28</v>
      </c>
      <c r="G48" s="73" t="s">
        <v>19</v>
      </c>
      <c r="H48" s="72" t="s">
        <v>2444</v>
      </c>
      <c r="I48" s="76">
        <v>27417</v>
      </c>
      <c r="J48" s="72" t="s">
        <v>24</v>
      </c>
      <c r="K48" s="73" t="s">
        <v>468</v>
      </c>
      <c r="L48" s="73" t="s">
        <v>2424</v>
      </c>
      <c r="M48" s="73" t="s">
        <v>2425</v>
      </c>
      <c r="N48" s="73">
        <v>9</v>
      </c>
      <c r="O48" s="73">
        <v>17</v>
      </c>
      <c r="P48" s="146" t="s">
        <v>0</v>
      </c>
    </row>
    <row r="49" spans="1:16" ht="15" x14ac:dyDescent="0.25">
      <c r="A49" s="257">
        <v>43</v>
      </c>
      <c r="B49" s="73" t="s">
        <v>76</v>
      </c>
      <c r="C49" s="73" t="s">
        <v>273</v>
      </c>
      <c r="D49" s="73" t="s">
        <v>124</v>
      </c>
      <c r="E49" s="75">
        <v>38335</v>
      </c>
      <c r="F49" s="73" t="s">
        <v>20</v>
      </c>
      <c r="G49" s="73" t="s">
        <v>19</v>
      </c>
      <c r="H49" s="72" t="s">
        <v>2444</v>
      </c>
      <c r="I49" s="76">
        <v>27417</v>
      </c>
      <c r="J49" s="72" t="s">
        <v>24</v>
      </c>
      <c r="K49" s="73" t="s">
        <v>468</v>
      </c>
      <c r="L49" s="73" t="s">
        <v>2424</v>
      </c>
      <c r="M49" s="73" t="s">
        <v>2425</v>
      </c>
      <c r="N49" s="73">
        <v>9</v>
      </c>
      <c r="O49" s="73">
        <v>17</v>
      </c>
      <c r="P49" s="146" t="s">
        <v>0</v>
      </c>
    </row>
    <row r="50" spans="1:16" ht="15" x14ac:dyDescent="0.25">
      <c r="A50" s="257">
        <v>44</v>
      </c>
      <c r="B50" s="73" t="s">
        <v>2635</v>
      </c>
      <c r="C50" s="73" t="s">
        <v>916</v>
      </c>
      <c r="D50" s="73" t="s">
        <v>185</v>
      </c>
      <c r="E50" s="75">
        <v>38351</v>
      </c>
      <c r="F50" s="73" t="s">
        <v>28</v>
      </c>
      <c r="G50" s="73" t="s">
        <v>19</v>
      </c>
      <c r="H50" s="72" t="s">
        <v>2444</v>
      </c>
      <c r="I50" s="76">
        <v>27417</v>
      </c>
      <c r="J50" s="72" t="s">
        <v>24</v>
      </c>
      <c r="K50" s="73" t="s">
        <v>468</v>
      </c>
      <c r="L50" s="73" t="s">
        <v>2424</v>
      </c>
      <c r="M50" s="73" t="s">
        <v>2425</v>
      </c>
      <c r="N50" s="73">
        <v>9</v>
      </c>
      <c r="O50" s="73">
        <v>17</v>
      </c>
      <c r="P50" s="146" t="s">
        <v>0</v>
      </c>
    </row>
    <row r="51" spans="1:16" ht="15" x14ac:dyDescent="0.25">
      <c r="A51" s="257">
        <v>45</v>
      </c>
      <c r="B51" s="73" t="s">
        <v>2861</v>
      </c>
      <c r="C51" s="73" t="s">
        <v>251</v>
      </c>
      <c r="D51" s="73" t="s">
        <v>143</v>
      </c>
      <c r="E51" s="75">
        <v>37594</v>
      </c>
      <c r="F51" s="265" t="s">
        <v>28</v>
      </c>
      <c r="G51" s="74" t="s">
        <v>19</v>
      </c>
      <c r="H51" s="73" t="s">
        <v>2862</v>
      </c>
      <c r="I51" s="75">
        <v>22842</v>
      </c>
      <c r="J51" s="73" t="s">
        <v>24</v>
      </c>
      <c r="K51" s="73" t="s">
        <v>2848</v>
      </c>
      <c r="L51" s="73" t="s">
        <v>2849</v>
      </c>
      <c r="M51" s="73" t="s">
        <v>2850</v>
      </c>
      <c r="N51" s="73">
        <v>9</v>
      </c>
      <c r="O51" s="73">
        <v>17</v>
      </c>
      <c r="P51" s="146" t="s">
        <v>0</v>
      </c>
    </row>
    <row r="52" spans="1:16" ht="15" x14ac:dyDescent="0.25">
      <c r="A52" s="257">
        <v>46</v>
      </c>
      <c r="B52" s="146" t="s">
        <v>2994</v>
      </c>
      <c r="C52" s="146" t="s">
        <v>307</v>
      </c>
      <c r="D52" s="146" t="s">
        <v>78</v>
      </c>
      <c r="E52" s="155">
        <v>38162</v>
      </c>
      <c r="F52" s="146" t="s">
        <v>28</v>
      </c>
      <c r="G52" s="146" t="s">
        <v>19</v>
      </c>
      <c r="H52" s="146" t="s">
        <v>2042</v>
      </c>
      <c r="I52" s="155">
        <v>33572</v>
      </c>
      <c r="J52" s="146" t="s">
        <v>24</v>
      </c>
      <c r="K52" s="156" t="s">
        <v>25</v>
      </c>
      <c r="L52" s="156" t="s">
        <v>2009</v>
      </c>
      <c r="M52" s="156" t="s">
        <v>2021</v>
      </c>
      <c r="N52" s="72">
        <v>9</v>
      </c>
      <c r="O52" s="154">
        <v>17</v>
      </c>
      <c r="P52" s="146" t="s">
        <v>0</v>
      </c>
    </row>
    <row r="53" spans="1:16" ht="15" x14ac:dyDescent="0.25">
      <c r="A53" s="257">
        <v>47</v>
      </c>
      <c r="B53" s="72" t="s">
        <v>454</v>
      </c>
      <c r="C53" s="72" t="s">
        <v>455</v>
      </c>
      <c r="D53" s="72" t="s">
        <v>220</v>
      </c>
      <c r="E53" s="76">
        <v>38343</v>
      </c>
      <c r="F53" s="73" t="s">
        <v>24</v>
      </c>
      <c r="G53" s="73" t="s">
        <v>19</v>
      </c>
      <c r="H53" s="73" t="s">
        <v>382</v>
      </c>
      <c r="I53" s="75">
        <v>25587</v>
      </c>
      <c r="J53" s="73" t="s">
        <v>22</v>
      </c>
      <c r="K53" s="73" t="s">
        <v>383</v>
      </c>
      <c r="L53" s="73" t="s">
        <v>357</v>
      </c>
      <c r="M53" s="73" t="s">
        <v>384</v>
      </c>
      <c r="N53" s="73">
        <v>9</v>
      </c>
      <c r="O53" s="73">
        <v>16</v>
      </c>
      <c r="P53" s="146" t="s">
        <v>0</v>
      </c>
    </row>
    <row r="54" spans="1:16" ht="15" x14ac:dyDescent="0.25">
      <c r="A54" s="257">
        <v>48</v>
      </c>
      <c r="B54" s="73" t="s">
        <v>1641</v>
      </c>
      <c r="C54" s="73" t="s">
        <v>1642</v>
      </c>
      <c r="D54" s="73" t="s">
        <v>293</v>
      </c>
      <c r="E54" s="75">
        <v>38306</v>
      </c>
      <c r="F54" s="73" t="s">
        <v>22</v>
      </c>
      <c r="G54" s="73" t="s">
        <v>19</v>
      </c>
      <c r="H54" s="250" t="s">
        <v>1614</v>
      </c>
      <c r="I54" s="75">
        <v>25097</v>
      </c>
      <c r="J54" s="74" t="s">
        <v>22</v>
      </c>
      <c r="K54" s="73" t="s">
        <v>1474</v>
      </c>
      <c r="L54" s="73" t="s">
        <v>1475</v>
      </c>
      <c r="M54" s="73" t="s">
        <v>1476</v>
      </c>
      <c r="N54" s="73">
        <v>9</v>
      </c>
      <c r="O54" s="73">
        <v>16</v>
      </c>
      <c r="P54" s="146" t="s">
        <v>0</v>
      </c>
    </row>
    <row r="55" spans="1:16" ht="15" x14ac:dyDescent="0.25">
      <c r="A55" s="257">
        <v>49</v>
      </c>
      <c r="B55" s="249" t="s">
        <v>1885</v>
      </c>
      <c r="C55" s="72" t="s">
        <v>1100</v>
      </c>
      <c r="D55" s="72" t="s">
        <v>220</v>
      </c>
      <c r="E55" s="76">
        <v>38183</v>
      </c>
      <c r="F55" s="73" t="s">
        <v>22</v>
      </c>
      <c r="G55" s="74" t="s">
        <v>19</v>
      </c>
      <c r="H55" s="72" t="s">
        <v>1830</v>
      </c>
      <c r="I55" s="76">
        <v>30119</v>
      </c>
      <c r="J55" s="72" t="s">
        <v>20</v>
      </c>
      <c r="K55" s="72" t="s">
        <v>1474</v>
      </c>
      <c r="L55" s="72" t="s">
        <v>1704</v>
      </c>
      <c r="M55" s="72" t="s">
        <v>1705</v>
      </c>
      <c r="N55" s="74" t="s">
        <v>758</v>
      </c>
      <c r="O55" s="74">
        <v>16</v>
      </c>
      <c r="P55" s="146" t="s">
        <v>0</v>
      </c>
    </row>
    <row r="56" spans="1:16" ht="15" x14ac:dyDescent="0.25">
      <c r="A56" s="257">
        <v>50</v>
      </c>
      <c r="B56" s="249" t="s">
        <v>1894</v>
      </c>
      <c r="C56" s="74" t="s">
        <v>285</v>
      </c>
      <c r="D56" s="74" t="s">
        <v>229</v>
      </c>
      <c r="E56" s="261">
        <v>38015</v>
      </c>
      <c r="F56" s="73" t="s">
        <v>20</v>
      </c>
      <c r="G56" s="74" t="s">
        <v>19</v>
      </c>
      <c r="H56" s="74" t="s">
        <v>1814</v>
      </c>
      <c r="I56" s="75">
        <v>28545</v>
      </c>
      <c r="J56" s="257" t="s">
        <v>24</v>
      </c>
      <c r="K56" s="72" t="s">
        <v>1474</v>
      </c>
      <c r="L56" s="72" t="s">
        <v>1704</v>
      </c>
      <c r="M56" s="72" t="s">
        <v>1705</v>
      </c>
      <c r="N56" s="74" t="s">
        <v>750</v>
      </c>
      <c r="O56" s="72">
        <v>16</v>
      </c>
      <c r="P56" s="146" t="s">
        <v>0</v>
      </c>
    </row>
    <row r="57" spans="1:16" ht="15" x14ac:dyDescent="0.25">
      <c r="A57" s="257">
        <v>51</v>
      </c>
      <c r="B57" s="72" t="s">
        <v>1898</v>
      </c>
      <c r="C57" s="74" t="s">
        <v>1899</v>
      </c>
      <c r="D57" s="74" t="s">
        <v>232</v>
      </c>
      <c r="E57" s="75">
        <v>38022</v>
      </c>
      <c r="F57" s="74" t="s">
        <v>20</v>
      </c>
      <c r="G57" s="74" t="s">
        <v>19</v>
      </c>
      <c r="H57" s="72" t="s">
        <v>1830</v>
      </c>
      <c r="I57" s="76">
        <v>30119</v>
      </c>
      <c r="J57" s="72" t="s">
        <v>20</v>
      </c>
      <c r="K57" s="72" t="s">
        <v>1474</v>
      </c>
      <c r="L57" s="72" t="s">
        <v>1704</v>
      </c>
      <c r="M57" s="72" t="s">
        <v>1705</v>
      </c>
      <c r="N57" s="74" t="s">
        <v>758</v>
      </c>
      <c r="O57" s="72">
        <v>16</v>
      </c>
      <c r="P57" s="146" t="s">
        <v>0</v>
      </c>
    </row>
    <row r="58" spans="1:16" ht="15" x14ac:dyDescent="0.25">
      <c r="A58" s="257">
        <v>52</v>
      </c>
      <c r="B58" s="73" t="s">
        <v>2957</v>
      </c>
      <c r="C58" s="73" t="s">
        <v>217</v>
      </c>
      <c r="D58" s="73" t="s">
        <v>61</v>
      </c>
      <c r="E58" s="75">
        <v>38245</v>
      </c>
      <c r="F58" s="73" t="s">
        <v>22</v>
      </c>
      <c r="G58" s="73" t="s">
        <v>19</v>
      </c>
      <c r="H58" s="73" t="s">
        <v>2955</v>
      </c>
      <c r="I58" s="75">
        <v>26682</v>
      </c>
      <c r="J58" s="73" t="s">
        <v>22</v>
      </c>
      <c r="K58" s="73" t="s">
        <v>1474</v>
      </c>
      <c r="L58" s="73" t="s">
        <v>2771</v>
      </c>
      <c r="M58" s="249" t="s">
        <v>2772</v>
      </c>
      <c r="N58" s="250">
        <v>9</v>
      </c>
      <c r="O58" s="74">
        <v>16</v>
      </c>
      <c r="P58" s="146" t="s">
        <v>0</v>
      </c>
    </row>
    <row r="59" spans="1:16" ht="15" x14ac:dyDescent="0.25">
      <c r="A59" s="257">
        <v>53</v>
      </c>
      <c r="B59" s="73" t="s">
        <v>2632</v>
      </c>
      <c r="C59" s="73" t="s">
        <v>373</v>
      </c>
      <c r="D59" s="73" t="s">
        <v>318</v>
      </c>
      <c r="E59" s="75">
        <v>38338</v>
      </c>
      <c r="F59" s="73" t="s">
        <v>24</v>
      </c>
      <c r="G59" s="73" t="s">
        <v>19</v>
      </c>
      <c r="H59" s="72" t="s">
        <v>2444</v>
      </c>
      <c r="I59" s="76">
        <v>27417</v>
      </c>
      <c r="J59" s="72" t="s">
        <v>24</v>
      </c>
      <c r="K59" s="73" t="s">
        <v>468</v>
      </c>
      <c r="L59" s="73" t="s">
        <v>2424</v>
      </c>
      <c r="M59" s="73" t="s">
        <v>2425</v>
      </c>
      <c r="N59" s="73">
        <v>9</v>
      </c>
      <c r="O59" s="73">
        <v>15</v>
      </c>
      <c r="P59" s="146" t="s">
        <v>0</v>
      </c>
    </row>
    <row r="60" spans="1:16" ht="15" x14ac:dyDescent="0.25">
      <c r="A60" s="257">
        <v>54</v>
      </c>
      <c r="B60" s="73" t="s">
        <v>3111</v>
      </c>
      <c r="C60" s="73" t="s">
        <v>295</v>
      </c>
      <c r="D60" s="73" t="s">
        <v>458</v>
      </c>
      <c r="E60" s="75">
        <v>37991</v>
      </c>
      <c r="F60" s="73" t="s">
        <v>22</v>
      </c>
      <c r="G60" s="73" t="s">
        <v>19</v>
      </c>
      <c r="H60" s="250" t="s">
        <v>1614</v>
      </c>
      <c r="I60" s="75">
        <v>25097</v>
      </c>
      <c r="J60" s="74" t="s">
        <v>22</v>
      </c>
      <c r="K60" s="73" t="s">
        <v>1474</v>
      </c>
      <c r="L60" s="73" t="s">
        <v>1475</v>
      </c>
      <c r="M60" s="73" t="s">
        <v>1476</v>
      </c>
      <c r="N60" s="73">
        <v>9</v>
      </c>
      <c r="O60" s="73">
        <v>15</v>
      </c>
      <c r="P60" s="146" t="s">
        <v>0</v>
      </c>
    </row>
    <row r="61" spans="1:16" ht="15" x14ac:dyDescent="0.25">
      <c r="A61" s="257">
        <v>55</v>
      </c>
      <c r="B61" s="72" t="s">
        <v>178</v>
      </c>
      <c r="C61" s="72" t="s">
        <v>136</v>
      </c>
      <c r="D61" s="72" t="s">
        <v>179</v>
      </c>
      <c r="E61" s="76">
        <v>38002</v>
      </c>
      <c r="F61" s="73" t="s">
        <v>28</v>
      </c>
      <c r="G61" s="73" t="s">
        <v>19</v>
      </c>
      <c r="H61" s="73" t="s">
        <v>118</v>
      </c>
      <c r="I61" s="75">
        <v>27140</v>
      </c>
      <c r="J61" s="73" t="s">
        <v>22</v>
      </c>
      <c r="K61" s="73" t="s">
        <v>35</v>
      </c>
      <c r="L61" s="73" t="s">
        <v>36</v>
      </c>
      <c r="M61" s="73" t="s">
        <v>37</v>
      </c>
      <c r="N61" s="73">
        <v>9</v>
      </c>
      <c r="O61" s="73">
        <v>14</v>
      </c>
      <c r="P61" s="146" t="s">
        <v>0</v>
      </c>
    </row>
    <row r="62" spans="1:16" ht="15" x14ac:dyDescent="0.25">
      <c r="A62" s="257">
        <v>56</v>
      </c>
      <c r="B62" s="73" t="s">
        <v>89</v>
      </c>
      <c r="C62" s="73" t="s">
        <v>188</v>
      </c>
      <c r="D62" s="73" t="s">
        <v>90</v>
      </c>
      <c r="E62" s="75">
        <v>38087</v>
      </c>
      <c r="F62" s="73" t="s">
        <v>28</v>
      </c>
      <c r="G62" s="73" t="s">
        <v>19</v>
      </c>
      <c r="H62" s="73" t="s">
        <v>134</v>
      </c>
      <c r="I62" s="75">
        <v>19330</v>
      </c>
      <c r="J62" s="73" t="s">
        <v>24</v>
      </c>
      <c r="K62" s="73" t="s">
        <v>35</v>
      </c>
      <c r="L62" s="73" t="s">
        <v>36</v>
      </c>
      <c r="M62" s="73" t="s">
        <v>37</v>
      </c>
      <c r="N62" s="73">
        <v>9</v>
      </c>
      <c r="O62" s="73">
        <v>14</v>
      </c>
      <c r="P62" s="146" t="s">
        <v>0</v>
      </c>
    </row>
    <row r="63" spans="1:16" ht="15" x14ac:dyDescent="0.25">
      <c r="A63" s="257">
        <v>57</v>
      </c>
      <c r="B63" s="73" t="s">
        <v>456</v>
      </c>
      <c r="C63" s="73" t="s">
        <v>457</v>
      </c>
      <c r="D63" s="73" t="s">
        <v>458</v>
      </c>
      <c r="E63" s="75">
        <v>38048</v>
      </c>
      <c r="F63" s="73" t="s">
        <v>24</v>
      </c>
      <c r="G63" s="73" t="s">
        <v>19</v>
      </c>
      <c r="H63" s="73" t="s">
        <v>382</v>
      </c>
      <c r="I63" s="75">
        <v>25587</v>
      </c>
      <c r="J63" s="73" t="s">
        <v>24</v>
      </c>
      <c r="K63" s="73" t="s">
        <v>383</v>
      </c>
      <c r="L63" s="73" t="s">
        <v>357</v>
      </c>
      <c r="M63" s="73" t="s">
        <v>384</v>
      </c>
      <c r="N63" s="73">
        <v>9</v>
      </c>
      <c r="O63" s="73">
        <v>14</v>
      </c>
      <c r="P63" s="146" t="s">
        <v>0</v>
      </c>
    </row>
    <row r="64" spans="1:16" ht="15" x14ac:dyDescent="0.25">
      <c r="A64" s="257">
        <v>58</v>
      </c>
      <c r="B64" s="73" t="s">
        <v>460</v>
      </c>
      <c r="C64" s="73" t="s">
        <v>461</v>
      </c>
      <c r="D64" s="73" t="s">
        <v>90</v>
      </c>
      <c r="E64" s="75">
        <v>38221</v>
      </c>
      <c r="F64" s="73" t="s">
        <v>28</v>
      </c>
      <c r="G64" s="73" t="s">
        <v>19</v>
      </c>
      <c r="H64" s="73" t="s">
        <v>382</v>
      </c>
      <c r="I64" s="75">
        <v>25587</v>
      </c>
      <c r="J64" s="73" t="s">
        <v>24</v>
      </c>
      <c r="K64" s="73" t="s">
        <v>383</v>
      </c>
      <c r="L64" s="73" t="s">
        <v>357</v>
      </c>
      <c r="M64" s="73" t="s">
        <v>384</v>
      </c>
      <c r="N64" s="73">
        <v>9</v>
      </c>
      <c r="O64" s="73">
        <v>14</v>
      </c>
      <c r="P64" s="146" t="s">
        <v>0</v>
      </c>
    </row>
    <row r="65" spans="1:16" ht="15" x14ac:dyDescent="0.25">
      <c r="A65" s="257">
        <v>59</v>
      </c>
      <c r="B65" s="73" t="s">
        <v>1455</v>
      </c>
      <c r="C65" s="73" t="s">
        <v>1456</v>
      </c>
      <c r="D65" s="73" t="s">
        <v>893</v>
      </c>
      <c r="E65" s="76">
        <v>37924</v>
      </c>
      <c r="F65" s="73" t="s">
        <v>24</v>
      </c>
      <c r="G65" s="73" t="s">
        <v>19</v>
      </c>
      <c r="H65" s="73" t="s">
        <v>1333</v>
      </c>
      <c r="I65" s="75">
        <v>28453</v>
      </c>
      <c r="J65" s="73" t="s">
        <v>24</v>
      </c>
      <c r="K65" s="73" t="s">
        <v>25</v>
      </c>
      <c r="L65" s="73" t="s">
        <v>1426</v>
      </c>
      <c r="M65" s="73" t="s">
        <v>1457</v>
      </c>
      <c r="N65" s="250">
        <v>9</v>
      </c>
      <c r="O65" s="74">
        <v>14</v>
      </c>
      <c r="P65" s="146" t="s">
        <v>0</v>
      </c>
    </row>
    <row r="66" spans="1:16" ht="15" x14ac:dyDescent="0.25">
      <c r="A66" s="257">
        <v>60</v>
      </c>
      <c r="B66" s="73" t="s">
        <v>1459</v>
      </c>
      <c r="C66" s="73" t="s">
        <v>54</v>
      </c>
      <c r="D66" s="73" t="s">
        <v>897</v>
      </c>
      <c r="E66" s="75">
        <v>38306</v>
      </c>
      <c r="F66" s="73" t="s">
        <v>24</v>
      </c>
      <c r="G66" s="73" t="s">
        <v>19</v>
      </c>
      <c r="H66" s="73" t="s">
        <v>1333</v>
      </c>
      <c r="I66" s="75">
        <v>28453</v>
      </c>
      <c r="J66" s="73" t="s">
        <v>24</v>
      </c>
      <c r="K66" s="73" t="s">
        <v>25</v>
      </c>
      <c r="L66" s="73" t="s">
        <v>1426</v>
      </c>
      <c r="M66" s="73" t="s">
        <v>1457</v>
      </c>
      <c r="N66" s="250">
        <v>9</v>
      </c>
      <c r="O66" s="74">
        <v>14</v>
      </c>
      <c r="P66" s="146" t="s">
        <v>0</v>
      </c>
    </row>
    <row r="67" spans="1:16" ht="15" x14ac:dyDescent="0.25">
      <c r="A67" s="257">
        <v>61</v>
      </c>
      <c r="B67" s="73" t="s">
        <v>1646</v>
      </c>
      <c r="C67" s="73" t="s">
        <v>1430</v>
      </c>
      <c r="D67" s="73" t="s">
        <v>81</v>
      </c>
      <c r="E67" s="75">
        <v>38118</v>
      </c>
      <c r="F67" s="73" t="s">
        <v>20</v>
      </c>
      <c r="G67" s="73" t="s">
        <v>19</v>
      </c>
      <c r="H67" s="72" t="s">
        <v>1552</v>
      </c>
      <c r="I67" s="76">
        <v>29322</v>
      </c>
      <c r="J67" s="72" t="s">
        <v>22</v>
      </c>
      <c r="K67" s="73" t="s">
        <v>1474</v>
      </c>
      <c r="L67" s="73" t="s">
        <v>1475</v>
      </c>
      <c r="M67" s="73" t="s">
        <v>1476</v>
      </c>
      <c r="N67" s="73">
        <v>9</v>
      </c>
      <c r="O67" s="73">
        <v>14</v>
      </c>
      <c r="P67" s="146" t="s">
        <v>0</v>
      </c>
    </row>
    <row r="68" spans="1:16" ht="15" x14ac:dyDescent="0.25">
      <c r="A68" s="257">
        <v>62</v>
      </c>
      <c r="B68" s="74" t="s">
        <v>1890</v>
      </c>
      <c r="C68" s="74" t="s">
        <v>335</v>
      </c>
      <c r="D68" s="74" t="s">
        <v>150</v>
      </c>
      <c r="E68" s="76">
        <v>38027</v>
      </c>
      <c r="F68" s="74" t="s">
        <v>22</v>
      </c>
      <c r="G68" s="74" t="s">
        <v>19</v>
      </c>
      <c r="H68" s="74" t="s">
        <v>1814</v>
      </c>
      <c r="I68" s="75">
        <v>28545</v>
      </c>
      <c r="J68" s="257" t="s">
        <v>24</v>
      </c>
      <c r="K68" s="72" t="s">
        <v>1474</v>
      </c>
      <c r="L68" s="72" t="s">
        <v>1704</v>
      </c>
      <c r="M68" s="72" t="s">
        <v>1705</v>
      </c>
      <c r="N68" s="74" t="s">
        <v>750</v>
      </c>
      <c r="O68" s="74">
        <v>14</v>
      </c>
      <c r="P68" s="146" t="s">
        <v>0</v>
      </c>
    </row>
    <row r="69" spans="1:16" ht="15" x14ac:dyDescent="0.25">
      <c r="A69" s="257">
        <v>63</v>
      </c>
      <c r="B69" s="72" t="s">
        <v>790</v>
      </c>
      <c r="C69" s="72" t="s">
        <v>1891</v>
      </c>
      <c r="D69" s="72" t="s">
        <v>339</v>
      </c>
      <c r="E69" s="76">
        <v>38316</v>
      </c>
      <c r="F69" s="73" t="s">
        <v>22</v>
      </c>
      <c r="G69" s="74" t="s">
        <v>19</v>
      </c>
      <c r="H69" s="72" t="s">
        <v>1830</v>
      </c>
      <c r="I69" s="76">
        <v>30119</v>
      </c>
      <c r="J69" s="72" t="s">
        <v>20</v>
      </c>
      <c r="K69" s="72" t="s">
        <v>1474</v>
      </c>
      <c r="L69" s="72" t="s">
        <v>1704</v>
      </c>
      <c r="M69" s="72" t="s">
        <v>1705</v>
      </c>
      <c r="N69" s="74" t="s">
        <v>758</v>
      </c>
      <c r="O69" s="72">
        <v>14</v>
      </c>
      <c r="P69" s="146" t="s">
        <v>0</v>
      </c>
    </row>
    <row r="70" spans="1:16" ht="15" x14ac:dyDescent="0.25">
      <c r="A70" s="257">
        <v>64</v>
      </c>
      <c r="B70" s="249" t="s">
        <v>593</v>
      </c>
      <c r="C70" s="72" t="s">
        <v>776</v>
      </c>
      <c r="D70" s="72" t="s">
        <v>339</v>
      </c>
      <c r="E70" s="261">
        <v>38232</v>
      </c>
      <c r="F70" s="73" t="s">
        <v>22</v>
      </c>
      <c r="G70" s="74" t="s">
        <v>19</v>
      </c>
      <c r="H70" s="72" t="s">
        <v>1830</v>
      </c>
      <c r="I70" s="76">
        <v>30119</v>
      </c>
      <c r="J70" s="72" t="s">
        <v>20</v>
      </c>
      <c r="K70" s="72" t="s">
        <v>1474</v>
      </c>
      <c r="L70" s="72" t="s">
        <v>1704</v>
      </c>
      <c r="M70" s="72" t="s">
        <v>1705</v>
      </c>
      <c r="N70" s="74" t="s">
        <v>758</v>
      </c>
      <c r="O70" s="72">
        <v>14</v>
      </c>
      <c r="P70" s="146" t="s">
        <v>0</v>
      </c>
    </row>
    <row r="71" spans="1:16" ht="15" x14ac:dyDescent="0.25">
      <c r="A71" s="257">
        <v>65</v>
      </c>
      <c r="B71" s="73" t="s">
        <v>2231</v>
      </c>
      <c r="C71" s="73" t="s">
        <v>2232</v>
      </c>
      <c r="D71" s="73" t="s">
        <v>298</v>
      </c>
      <c r="E71" s="75">
        <v>38117</v>
      </c>
      <c r="F71" s="73" t="s">
        <v>24</v>
      </c>
      <c r="G71" s="73" t="s">
        <v>19</v>
      </c>
      <c r="H71" s="73" t="s">
        <v>2095</v>
      </c>
      <c r="I71" s="75">
        <v>32004</v>
      </c>
      <c r="J71" s="73" t="s">
        <v>24</v>
      </c>
      <c r="K71" s="73" t="s">
        <v>25</v>
      </c>
      <c r="L71" s="73" t="s">
        <v>2009</v>
      </c>
      <c r="M71" s="73" t="s">
        <v>1921</v>
      </c>
      <c r="N71" s="73" t="s">
        <v>1884</v>
      </c>
      <c r="O71" s="73">
        <v>14</v>
      </c>
      <c r="P71" s="146" t="s">
        <v>0</v>
      </c>
    </row>
    <row r="72" spans="1:16" ht="15" x14ac:dyDescent="0.25">
      <c r="A72" s="257">
        <v>66</v>
      </c>
      <c r="B72" s="73" t="s">
        <v>2959</v>
      </c>
      <c r="C72" s="73" t="s">
        <v>498</v>
      </c>
      <c r="D72" s="73" t="s">
        <v>84</v>
      </c>
      <c r="E72" s="75">
        <v>38048</v>
      </c>
      <c r="F72" s="73" t="s">
        <v>22</v>
      </c>
      <c r="G72" s="73" t="s">
        <v>19</v>
      </c>
      <c r="H72" s="73" t="s">
        <v>2955</v>
      </c>
      <c r="I72" s="75">
        <v>26682</v>
      </c>
      <c r="J72" s="73" t="s">
        <v>22</v>
      </c>
      <c r="K72" s="73" t="s">
        <v>1474</v>
      </c>
      <c r="L72" s="73" t="s">
        <v>2771</v>
      </c>
      <c r="M72" s="249" t="s">
        <v>2772</v>
      </c>
      <c r="N72" s="250">
        <v>9</v>
      </c>
      <c r="O72" s="73">
        <v>14</v>
      </c>
      <c r="P72" s="146" t="s">
        <v>0</v>
      </c>
    </row>
    <row r="73" spans="1:16" ht="15" x14ac:dyDescent="0.25">
      <c r="A73" s="257">
        <v>67</v>
      </c>
      <c r="B73" s="73" t="s">
        <v>337</v>
      </c>
      <c r="C73" s="73" t="s">
        <v>338</v>
      </c>
      <c r="D73" s="73" t="s">
        <v>339</v>
      </c>
      <c r="E73" s="75">
        <v>38224</v>
      </c>
      <c r="F73" s="73" t="s">
        <v>22</v>
      </c>
      <c r="G73" s="73" t="s">
        <v>19</v>
      </c>
      <c r="H73" s="73" t="s">
        <v>336</v>
      </c>
      <c r="I73" s="76">
        <v>33073</v>
      </c>
      <c r="J73" s="72" t="s">
        <v>22</v>
      </c>
      <c r="K73" s="73" t="s">
        <v>25</v>
      </c>
      <c r="L73" s="73" t="s">
        <v>207</v>
      </c>
      <c r="M73" s="73" t="s">
        <v>208</v>
      </c>
      <c r="N73" s="73">
        <v>9</v>
      </c>
      <c r="O73" s="73">
        <v>12</v>
      </c>
      <c r="P73" s="146" t="s">
        <v>0</v>
      </c>
    </row>
    <row r="74" spans="1:16" ht="15" x14ac:dyDescent="0.25">
      <c r="A74" s="257">
        <v>68</v>
      </c>
      <c r="B74" s="73" t="s">
        <v>1239</v>
      </c>
      <c r="C74" s="73" t="s">
        <v>1240</v>
      </c>
      <c r="D74" s="73" t="s">
        <v>95</v>
      </c>
      <c r="E74" s="75">
        <v>38174</v>
      </c>
      <c r="F74" s="73" t="s">
        <v>24</v>
      </c>
      <c r="G74" s="73" t="s">
        <v>19</v>
      </c>
      <c r="H74" s="73" t="s">
        <v>1074</v>
      </c>
      <c r="I74" s="75">
        <v>33781</v>
      </c>
      <c r="J74" s="73" t="s">
        <v>24</v>
      </c>
      <c r="K74" s="73" t="s">
        <v>35</v>
      </c>
      <c r="L74" s="73" t="s">
        <v>1044</v>
      </c>
      <c r="M74" s="72" t="s">
        <v>1045</v>
      </c>
      <c r="N74" s="73" t="s">
        <v>750</v>
      </c>
      <c r="O74" s="73">
        <v>12</v>
      </c>
      <c r="P74" s="146" t="s">
        <v>0</v>
      </c>
    </row>
    <row r="75" spans="1:16" ht="15" x14ac:dyDescent="0.25">
      <c r="A75" s="257">
        <v>69</v>
      </c>
      <c r="B75" s="73" t="s">
        <v>2237</v>
      </c>
      <c r="C75" s="73" t="s">
        <v>2238</v>
      </c>
      <c r="D75" s="73" t="s">
        <v>2239</v>
      </c>
      <c r="E75" s="75">
        <v>38139</v>
      </c>
      <c r="F75" s="73" t="s">
        <v>24</v>
      </c>
      <c r="G75" s="73" t="s">
        <v>19</v>
      </c>
      <c r="H75" s="73" t="s">
        <v>2095</v>
      </c>
      <c r="I75" s="75">
        <v>32004</v>
      </c>
      <c r="J75" s="73" t="s">
        <v>24</v>
      </c>
      <c r="K75" s="73" t="s">
        <v>25</v>
      </c>
      <c r="L75" s="73" t="s">
        <v>2009</v>
      </c>
      <c r="M75" s="73" t="s">
        <v>1921</v>
      </c>
      <c r="N75" s="73" t="s">
        <v>1884</v>
      </c>
      <c r="O75" s="73">
        <v>12</v>
      </c>
      <c r="P75" s="146" t="s">
        <v>0</v>
      </c>
    </row>
    <row r="76" spans="1:16" ht="15" x14ac:dyDescent="0.25">
      <c r="A76" s="257">
        <v>70</v>
      </c>
      <c r="B76" s="73" t="s">
        <v>2286</v>
      </c>
      <c r="C76" s="73" t="s">
        <v>1219</v>
      </c>
      <c r="D76" s="73" t="s">
        <v>1015</v>
      </c>
      <c r="E76" s="75">
        <v>38288</v>
      </c>
      <c r="F76" s="73" t="s">
        <v>20</v>
      </c>
      <c r="G76" s="73" t="s">
        <v>19</v>
      </c>
      <c r="H76" s="72" t="s">
        <v>2444</v>
      </c>
      <c r="I76" s="76">
        <v>27417</v>
      </c>
      <c r="J76" s="72" t="s">
        <v>24</v>
      </c>
      <c r="K76" s="73" t="s">
        <v>468</v>
      </c>
      <c r="L76" s="73" t="s">
        <v>2424</v>
      </c>
      <c r="M76" s="73" t="s">
        <v>2425</v>
      </c>
      <c r="N76" s="73">
        <v>9</v>
      </c>
      <c r="O76" s="250">
        <v>12</v>
      </c>
      <c r="P76" s="146" t="s">
        <v>0</v>
      </c>
    </row>
    <row r="77" spans="1:16" ht="15" x14ac:dyDescent="0.25">
      <c r="A77" s="257">
        <v>71</v>
      </c>
      <c r="B77" s="146" t="s">
        <v>2599</v>
      </c>
      <c r="C77" s="146" t="s">
        <v>1010</v>
      </c>
      <c r="D77" s="146" t="s">
        <v>238</v>
      </c>
      <c r="E77" s="155">
        <v>38034</v>
      </c>
      <c r="F77" s="146" t="s">
        <v>24</v>
      </c>
      <c r="G77" s="146" t="s">
        <v>19</v>
      </c>
      <c r="H77" s="146" t="s">
        <v>2042</v>
      </c>
      <c r="I77" s="155">
        <v>33572</v>
      </c>
      <c r="J77" s="146" t="s">
        <v>24</v>
      </c>
      <c r="K77" s="156" t="s">
        <v>25</v>
      </c>
      <c r="L77" s="156" t="s">
        <v>2009</v>
      </c>
      <c r="M77" s="156" t="s">
        <v>2021</v>
      </c>
      <c r="N77" s="72">
        <v>9</v>
      </c>
      <c r="O77" s="153">
        <v>12</v>
      </c>
      <c r="P77" s="146" t="s">
        <v>0</v>
      </c>
    </row>
    <row r="78" spans="1:16" ht="15" x14ac:dyDescent="0.25">
      <c r="A78" s="257">
        <v>72</v>
      </c>
      <c r="B78" s="73" t="s">
        <v>2956</v>
      </c>
      <c r="C78" s="73" t="s">
        <v>60</v>
      </c>
      <c r="D78" s="73" t="s">
        <v>75</v>
      </c>
      <c r="E78" s="75">
        <v>38157</v>
      </c>
      <c r="F78" s="73" t="s">
        <v>22</v>
      </c>
      <c r="G78" s="73" t="s">
        <v>19</v>
      </c>
      <c r="H78" s="73" t="s">
        <v>2955</v>
      </c>
      <c r="I78" s="75">
        <v>26682</v>
      </c>
      <c r="J78" s="73" t="s">
        <v>22</v>
      </c>
      <c r="K78" s="73" t="s">
        <v>1474</v>
      </c>
      <c r="L78" s="73" t="s">
        <v>2771</v>
      </c>
      <c r="M78" s="249" t="s">
        <v>2772</v>
      </c>
      <c r="N78" s="250">
        <v>9</v>
      </c>
      <c r="O78" s="74">
        <v>11</v>
      </c>
      <c r="P78" s="146" t="s">
        <v>0</v>
      </c>
    </row>
    <row r="79" spans="1:16" ht="15" x14ac:dyDescent="0.25">
      <c r="A79" s="257">
        <v>73</v>
      </c>
      <c r="B79" s="73" t="s">
        <v>886</v>
      </c>
      <c r="C79" s="73" t="s">
        <v>887</v>
      </c>
      <c r="D79" s="73" t="s">
        <v>792</v>
      </c>
      <c r="E79" s="75">
        <v>38267</v>
      </c>
      <c r="F79" s="73" t="s">
        <v>24</v>
      </c>
      <c r="G79" s="73" t="s">
        <v>19</v>
      </c>
      <c r="H79" s="73" t="s">
        <v>873</v>
      </c>
      <c r="I79" s="75">
        <v>19384</v>
      </c>
      <c r="J79" s="73" t="s">
        <v>22</v>
      </c>
      <c r="K79" s="73" t="s">
        <v>874</v>
      </c>
      <c r="L79" s="73" t="s">
        <v>875</v>
      </c>
      <c r="M79" s="73" t="s">
        <v>866</v>
      </c>
      <c r="N79" s="73">
        <v>9</v>
      </c>
      <c r="O79" s="73">
        <v>10</v>
      </c>
      <c r="P79" s="146" t="s">
        <v>0</v>
      </c>
    </row>
    <row r="80" spans="1:16" ht="15" x14ac:dyDescent="0.25">
      <c r="A80" s="257">
        <v>74</v>
      </c>
      <c r="B80" s="73" t="s">
        <v>1236</v>
      </c>
      <c r="C80" s="73" t="s">
        <v>394</v>
      </c>
      <c r="D80" s="73" t="s">
        <v>229</v>
      </c>
      <c r="E80" s="75">
        <v>38182</v>
      </c>
      <c r="F80" s="73" t="s">
        <v>28</v>
      </c>
      <c r="G80" s="73" t="s">
        <v>19</v>
      </c>
      <c r="H80" s="73" t="s">
        <v>1074</v>
      </c>
      <c r="I80" s="75">
        <v>33781</v>
      </c>
      <c r="J80" s="73" t="s">
        <v>24</v>
      </c>
      <c r="K80" s="73" t="s">
        <v>35</v>
      </c>
      <c r="L80" s="73" t="s">
        <v>1044</v>
      </c>
      <c r="M80" s="72" t="s">
        <v>1045</v>
      </c>
      <c r="N80" s="73" t="s">
        <v>758</v>
      </c>
      <c r="O80" s="73">
        <v>10</v>
      </c>
      <c r="P80" s="146" t="s">
        <v>0</v>
      </c>
    </row>
    <row r="81" spans="1:16" ht="15" x14ac:dyDescent="0.25">
      <c r="A81" s="257">
        <v>75</v>
      </c>
      <c r="B81" s="72" t="s">
        <v>1804</v>
      </c>
      <c r="C81" s="72" t="s">
        <v>282</v>
      </c>
      <c r="D81" s="72" t="s">
        <v>46</v>
      </c>
      <c r="E81" s="76">
        <v>38196</v>
      </c>
      <c r="F81" s="73" t="s">
        <v>24</v>
      </c>
      <c r="G81" s="73" t="s">
        <v>19</v>
      </c>
      <c r="H81" s="72" t="s">
        <v>1779</v>
      </c>
      <c r="I81" s="76">
        <v>28650</v>
      </c>
      <c r="J81" s="72" t="s">
        <v>24</v>
      </c>
      <c r="K81" s="73" t="s">
        <v>25</v>
      </c>
      <c r="L81" s="73" t="s">
        <v>1764</v>
      </c>
      <c r="M81" s="73" t="s">
        <v>1765</v>
      </c>
      <c r="N81" s="73">
        <v>9</v>
      </c>
      <c r="O81" s="73">
        <v>10</v>
      </c>
      <c r="P81" s="146" t="s">
        <v>0</v>
      </c>
    </row>
    <row r="82" spans="1:16" ht="15" x14ac:dyDescent="0.25">
      <c r="A82" s="257">
        <v>76</v>
      </c>
      <c r="B82" s="73" t="s">
        <v>2361</v>
      </c>
      <c r="C82" s="73" t="s">
        <v>32</v>
      </c>
      <c r="D82" s="73" t="s">
        <v>164</v>
      </c>
      <c r="E82" s="75">
        <v>37999</v>
      </c>
      <c r="F82" s="73" t="s">
        <v>24</v>
      </c>
      <c r="G82" s="73" t="s">
        <v>19</v>
      </c>
      <c r="H82" s="73" t="s">
        <v>2278</v>
      </c>
      <c r="I82" s="75">
        <v>26020</v>
      </c>
      <c r="J82" s="73" t="s">
        <v>24</v>
      </c>
      <c r="K82" s="73" t="s">
        <v>25</v>
      </c>
      <c r="L82" s="73" t="s">
        <v>2264</v>
      </c>
      <c r="M82" s="73" t="s">
        <v>2265</v>
      </c>
      <c r="N82" s="73">
        <v>9</v>
      </c>
      <c r="O82" s="74">
        <v>10</v>
      </c>
      <c r="P82" s="146" t="s">
        <v>0</v>
      </c>
    </row>
    <row r="83" spans="1:16" ht="15" x14ac:dyDescent="0.25">
      <c r="A83" s="257">
        <v>77</v>
      </c>
      <c r="B83" s="73" t="s">
        <v>2621</v>
      </c>
      <c r="C83" s="73" t="s">
        <v>285</v>
      </c>
      <c r="D83" s="73" t="s">
        <v>81</v>
      </c>
      <c r="E83" s="75">
        <v>38278</v>
      </c>
      <c r="F83" s="73" t="s">
        <v>20</v>
      </c>
      <c r="G83" s="73" t="s">
        <v>19</v>
      </c>
      <c r="H83" s="72" t="s">
        <v>2444</v>
      </c>
      <c r="I83" s="76">
        <v>27417</v>
      </c>
      <c r="J83" s="72" t="s">
        <v>24</v>
      </c>
      <c r="K83" s="73" t="s">
        <v>468</v>
      </c>
      <c r="L83" s="73" t="s">
        <v>2424</v>
      </c>
      <c r="M83" s="73" t="s">
        <v>2425</v>
      </c>
      <c r="N83" s="73">
        <v>9</v>
      </c>
      <c r="O83" s="73">
        <v>10</v>
      </c>
      <c r="P83" s="146" t="s">
        <v>0</v>
      </c>
    </row>
    <row r="84" spans="1:16" ht="15" x14ac:dyDescent="0.25">
      <c r="A84" s="257">
        <v>78</v>
      </c>
      <c r="B84" s="73" t="s">
        <v>1038</v>
      </c>
      <c r="C84" s="73" t="s">
        <v>926</v>
      </c>
      <c r="D84" s="73" t="s">
        <v>227</v>
      </c>
      <c r="E84" s="75">
        <v>38170</v>
      </c>
      <c r="F84" s="73" t="s">
        <v>20</v>
      </c>
      <c r="G84" s="73" t="s">
        <v>19</v>
      </c>
      <c r="H84" s="72" t="s">
        <v>2444</v>
      </c>
      <c r="I84" s="76">
        <v>27417</v>
      </c>
      <c r="J84" s="72" t="s">
        <v>24</v>
      </c>
      <c r="K84" s="73" t="s">
        <v>468</v>
      </c>
      <c r="L84" s="73" t="s">
        <v>2424</v>
      </c>
      <c r="M84" s="73" t="s">
        <v>2425</v>
      </c>
      <c r="N84" s="73">
        <v>9</v>
      </c>
      <c r="O84" s="73">
        <v>10</v>
      </c>
      <c r="P84" s="146" t="s">
        <v>0</v>
      </c>
    </row>
    <row r="85" spans="1:16" ht="15" x14ac:dyDescent="0.25">
      <c r="A85" s="257">
        <v>79</v>
      </c>
      <c r="B85" s="73" t="s">
        <v>2641</v>
      </c>
      <c r="C85" s="73" t="s">
        <v>60</v>
      </c>
      <c r="D85" s="73" t="s">
        <v>880</v>
      </c>
      <c r="E85" s="75">
        <v>37909</v>
      </c>
      <c r="F85" s="73" t="s">
        <v>24</v>
      </c>
      <c r="G85" s="73" t="s">
        <v>19</v>
      </c>
      <c r="H85" s="72" t="s">
        <v>2444</v>
      </c>
      <c r="I85" s="76">
        <v>27417</v>
      </c>
      <c r="J85" s="72" t="s">
        <v>24</v>
      </c>
      <c r="K85" s="73" t="s">
        <v>468</v>
      </c>
      <c r="L85" s="73" t="s">
        <v>2424</v>
      </c>
      <c r="M85" s="73" t="s">
        <v>2425</v>
      </c>
      <c r="N85" s="73">
        <v>9</v>
      </c>
      <c r="O85" s="73">
        <v>10</v>
      </c>
      <c r="P85" s="146" t="s">
        <v>0</v>
      </c>
    </row>
    <row r="86" spans="1:16" ht="15" x14ac:dyDescent="0.25">
      <c r="A86" s="257">
        <v>80</v>
      </c>
      <c r="B86" s="73" t="s">
        <v>183</v>
      </c>
      <c r="C86" s="73" t="s">
        <v>184</v>
      </c>
      <c r="D86" s="73" t="s">
        <v>185</v>
      </c>
      <c r="E86" s="75">
        <v>38121</v>
      </c>
      <c r="F86" s="73" t="s">
        <v>28</v>
      </c>
      <c r="G86" s="73" t="s">
        <v>19</v>
      </c>
      <c r="H86" s="73" t="s">
        <v>134</v>
      </c>
      <c r="I86" s="75">
        <v>19330</v>
      </c>
      <c r="J86" s="73" t="s">
        <v>22</v>
      </c>
      <c r="K86" s="73" t="s">
        <v>35</v>
      </c>
      <c r="L86" s="73" t="s">
        <v>36</v>
      </c>
      <c r="M86" s="73" t="s">
        <v>37</v>
      </c>
      <c r="N86" s="73">
        <v>9</v>
      </c>
      <c r="O86" s="73">
        <v>9</v>
      </c>
      <c r="P86" s="146" t="s">
        <v>0</v>
      </c>
    </row>
    <row r="87" spans="1:16" ht="15" x14ac:dyDescent="0.25">
      <c r="A87" s="257">
        <v>81</v>
      </c>
      <c r="B87" s="73" t="s">
        <v>189</v>
      </c>
      <c r="C87" s="73" t="s">
        <v>190</v>
      </c>
      <c r="D87" s="73" t="s">
        <v>191</v>
      </c>
      <c r="E87" s="75">
        <v>38012</v>
      </c>
      <c r="F87" s="73" t="s">
        <v>24</v>
      </c>
      <c r="G87" s="73" t="s">
        <v>19</v>
      </c>
      <c r="H87" s="73" t="s">
        <v>134</v>
      </c>
      <c r="I87" s="75">
        <v>19330</v>
      </c>
      <c r="J87" s="73" t="s">
        <v>24</v>
      </c>
      <c r="K87" s="73" t="s">
        <v>35</v>
      </c>
      <c r="L87" s="73" t="s">
        <v>36</v>
      </c>
      <c r="M87" s="73" t="s">
        <v>37</v>
      </c>
      <c r="N87" s="73">
        <v>9</v>
      </c>
      <c r="O87" s="73">
        <v>9</v>
      </c>
      <c r="P87" s="146" t="s">
        <v>0</v>
      </c>
    </row>
    <row r="88" spans="1:16" ht="15" x14ac:dyDescent="0.25">
      <c r="A88" s="257">
        <v>82</v>
      </c>
      <c r="B88" s="73" t="s">
        <v>93</v>
      </c>
      <c r="C88" s="73" t="s">
        <v>58</v>
      </c>
      <c r="D88" s="73" t="s">
        <v>880</v>
      </c>
      <c r="E88" s="75">
        <v>38092</v>
      </c>
      <c r="F88" s="73" t="s">
        <v>24</v>
      </c>
      <c r="G88" s="73" t="s">
        <v>19</v>
      </c>
      <c r="H88" s="73" t="s">
        <v>873</v>
      </c>
      <c r="I88" s="75">
        <v>19384</v>
      </c>
      <c r="J88" s="73" t="s">
        <v>22</v>
      </c>
      <c r="K88" s="73" t="s">
        <v>874</v>
      </c>
      <c r="L88" s="73" t="s">
        <v>875</v>
      </c>
      <c r="M88" s="73" t="s">
        <v>866</v>
      </c>
      <c r="N88" s="73">
        <v>9</v>
      </c>
      <c r="O88" s="73">
        <v>9</v>
      </c>
      <c r="P88" s="146" t="s">
        <v>0</v>
      </c>
    </row>
    <row r="89" spans="1:16" ht="15" x14ac:dyDescent="0.25">
      <c r="A89" s="257">
        <v>83</v>
      </c>
      <c r="B89" s="73" t="s">
        <v>1221</v>
      </c>
      <c r="C89" s="73" t="s">
        <v>187</v>
      </c>
      <c r="D89" s="73" t="s">
        <v>313</v>
      </c>
      <c r="E89" s="75">
        <v>38129</v>
      </c>
      <c r="F89" s="73" t="s">
        <v>28</v>
      </c>
      <c r="G89" s="73" t="s">
        <v>19</v>
      </c>
      <c r="H89" s="73" t="s">
        <v>1074</v>
      </c>
      <c r="I89" s="75">
        <v>33781</v>
      </c>
      <c r="J89" s="73" t="s">
        <v>24</v>
      </c>
      <c r="K89" s="73" t="s">
        <v>35</v>
      </c>
      <c r="L89" s="73" t="s">
        <v>1044</v>
      </c>
      <c r="M89" s="72" t="s">
        <v>1045</v>
      </c>
      <c r="N89" s="73" t="s">
        <v>750</v>
      </c>
      <c r="O89" s="73">
        <v>9</v>
      </c>
      <c r="P89" s="146" t="s">
        <v>0</v>
      </c>
    </row>
    <row r="90" spans="1:16" ht="15" x14ac:dyDescent="0.25">
      <c r="A90" s="257">
        <v>84</v>
      </c>
      <c r="B90" s="73" t="s">
        <v>1226</v>
      </c>
      <c r="C90" s="73" t="s">
        <v>963</v>
      </c>
      <c r="D90" s="73" t="s">
        <v>1227</v>
      </c>
      <c r="E90" s="75">
        <v>38410</v>
      </c>
      <c r="F90" s="73" t="s">
        <v>28</v>
      </c>
      <c r="G90" s="73" t="s">
        <v>19</v>
      </c>
      <c r="H90" s="73" t="s">
        <v>1074</v>
      </c>
      <c r="I90" s="75">
        <v>33781</v>
      </c>
      <c r="J90" s="73" t="s">
        <v>24</v>
      </c>
      <c r="K90" s="73" t="s">
        <v>35</v>
      </c>
      <c r="L90" s="73" t="s">
        <v>1044</v>
      </c>
      <c r="M90" s="72" t="s">
        <v>1045</v>
      </c>
      <c r="N90" s="73" t="s">
        <v>750</v>
      </c>
      <c r="O90" s="73">
        <v>9</v>
      </c>
      <c r="P90" s="146" t="s">
        <v>0</v>
      </c>
    </row>
    <row r="91" spans="1:16" ht="15" x14ac:dyDescent="0.25">
      <c r="A91" s="257">
        <v>85</v>
      </c>
      <c r="B91" s="73" t="s">
        <v>1237</v>
      </c>
      <c r="C91" s="73" t="s">
        <v>1238</v>
      </c>
      <c r="D91" s="73" t="s">
        <v>743</v>
      </c>
      <c r="E91" s="75">
        <v>38307</v>
      </c>
      <c r="F91" s="73" t="s">
        <v>24</v>
      </c>
      <c r="G91" s="73" t="s">
        <v>19</v>
      </c>
      <c r="H91" s="73" t="s">
        <v>1074</v>
      </c>
      <c r="I91" s="75">
        <v>33781</v>
      </c>
      <c r="J91" s="73" t="s">
        <v>24</v>
      </c>
      <c r="K91" s="73" t="s">
        <v>35</v>
      </c>
      <c r="L91" s="73" t="s">
        <v>1044</v>
      </c>
      <c r="M91" s="72" t="s">
        <v>1045</v>
      </c>
      <c r="N91" s="73" t="s">
        <v>758</v>
      </c>
      <c r="O91" s="73">
        <v>9</v>
      </c>
      <c r="P91" s="146" t="s">
        <v>0</v>
      </c>
    </row>
    <row r="92" spans="1:16" ht="15" x14ac:dyDescent="0.25">
      <c r="A92" s="257">
        <v>86</v>
      </c>
      <c r="B92" s="73" t="s">
        <v>1407</v>
      </c>
      <c r="C92" s="73" t="s">
        <v>1408</v>
      </c>
      <c r="D92" s="73" t="s">
        <v>1409</v>
      </c>
      <c r="E92" s="75">
        <v>38042</v>
      </c>
      <c r="F92" s="73" t="s">
        <v>28</v>
      </c>
      <c r="G92" s="73" t="s">
        <v>19</v>
      </c>
      <c r="H92" s="73" t="s">
        <v>1315</v>
      </c>
      <c r="I92" s="75">
        <v>29153</v>
      </c>
      <c r="J92" s="73" t="s">
        <v>24</v>
      </c>
      <c r="K92" s="73" t="s">
        <v>25</v>
      </c>
      <c r="L92" s="73" t="s">
        <v>1284</v>
      </c>
      <c r="M92" s="73" t="s">
        <v>1285</v>
      </c>
      <c r="N92" s="73">
        <v>9</v>
      </c>
      <c r="O92" s="73">
        <v>9</v>
      </c>
      <c r="P92" s="146" t="s">
        <v>0</v>
      </c>
    </row>
    <row r="93" spans="1:16" ht="15" x14ac:dyDescent="0.25">
      <c r="A93" s="257">
        <v>87</v>
      </c>
      <c r="B93" s="73" t="s">
        <v>1410</v>
      </c>
      <c r="C93" s="73" t="s">
        <v>253</v>
      </c>
      <c r="D93" s="73" t="s">
        <v>1411</v>
      </c>
      <c r="E93" s="75">
        <v>38399</v>
      </c>
      <c r="F93" s="73" t="s">
        <v>28</v>
      </c>
      <c r="G93" s="73" t="s">
        <v>19</v>
      </c>
      <c r="H93" s="73" t="s">
        <v>1315</v>
      </c>
      <c r="I93" s="75">
        <v>29153</v>
      </c>
      <c r="J93" s="73" t="s">
        <v>24</v>
      </c>
      <c r="K93" s="73" t="s">
        <v>25</v>
      </c>
      <c r="L93" s="73" t="s">
        <v>1284</v>
      </c>
      <c r="M93" s="73" t="s">
        <v>1285</v>
      </c>
      <c r="N93" s="73">
        <v>9</v>
      </c>
      <c r="O93" s="73">
        <v>9</v>
      </c>
      <c r="P93" s="146" t="s">
        <v>0</v>
      </c>
    </row>
    <row r="94" spans="1:16" ht="15" x14ac:dyDescent="0.25">
      <c r="A94" s="257">
        <v>88</v>
      </c>
      <c r="B94" s="73" t="s">
        <v>1643</v>
      </c>
      <c r="C94" s="73" t="s">
        <v>1644</v>
      </c>
      <c r="D94" s="73" t="s">
        <v>78</v>
      </c>
      <c r="E94" s="75">
        <v>38021</v>
      </c>
      <c r="F94" s="73" t="s">
        <v>20</v>
      </c>
      <c r="G94" s="73" t="s">
        <v>19</v>
      </c>
      <c r="H94" s="72" t="s">
        <v>1552</v>
      </c>
      <c r="I94" s="76">
        <v>29322</v>
      </c>
      <c r="J94" s="72" t="s">
        <v>22</v>
      </c>
      <c r="K94" s="73" t="s">
        <v>1474</v>
      </c>
      <c r="L94" s="73" t="s">
        <v>1475</v>
      </c>
      <c r="M94" s="73" t="s">
        <v>1476</v>
      </c>
      <c r="N94" s="73">
        <v>9</v>
      </c>
      <c r="O94" s="73">
        <v>9</v>
      </c>
      <c r="P94" s="146" t="s">
        <v>0</v>
      </c>
    </row>
    <row r="95" spans="1:16" ht="15" x14ac:dyDescent="0.25">
      <c r="A95" s="257">
        <v>89</v>
      </c>
      <c r="B95" s="72" t="s">
        <v>1699</v>
      </c>
      <c r="C95" s="72" t="s">
        <v>26</v>
      </c>
      <c r="D95" s="72" t="s">
        <v>274</v>
      </c>
      <c r="E95" s="76">
        <v>38316</v>
      </c>
      <c r="F95" s="73" t="s">
        <v>20</v>
      </c>
      <c r="G95" s="73" t="s">
        <v>19</v>
      </c>
      <c r="H95" s="73" t="s">
        <v>1667</v>
      </c>
      <c r="I95" s="75">
        <v>35189</v>
      </c>
      <c r="J95" s="73" t="s">
        <v>22</v>
      </c>
      <c r="K95" s="73" t="s">
        <v>25</v>
      </c>
      <c r="L95" s="73" t="s">
        <v>1668</v>
      </c>
      <c r="M95" s="73" t="s">
        <v>1669</v>
      </c>
      <c r="N95" s="73">
        <v>9</v>
      </c>
      <c r="O95" s="73">
        <v>9</v>
      </c>
      <c r="P95" s="146" t="s">
        <v>0</v>
      </c>
    </row>
    <row r="96" spans="1:16" ht="15" x14ac:dyDescent="0.25">
      <c r="A96" s="257">
        <v>90</v>
      </c>
      <c r="B96" s="72" t="s">
        <v>1878</v>
      </c>
      <c r="C96" s="72" t="s">
        <v>1879</v>
      </c>
      <c r="D96" s="72" t="s">
        <v>792</v>
      </c>
      <c r="E96" s="76">
        <v>38254</v>
      </c>
      <c r="F96" s="73" t="s">
        <v>22</v>
      </c>
      <c r="G96" s="74" t="s">
        <v>19</v>
      </c>
      <c r="H96" s="72" t="s">
        <v>1830</v>
      </c>
      <c r="I96" s="76">
        <v>30119</v>
      </c>
      <c r="J96" s="72" t="s">
        <v>20</v>
      </c>
      <c r="K96" s="72" t="s">
        <v>1474</v>
      </c>
      <c r="L96" s="72" t="s">
        <v>1704</v>
      </c>
      <c r="M96" s="72" t="s">
        <v>1705</v>
      </c>
      <c r="N96" s="74" t="s">
        <v>758</v>
      </c>
      <c r="O96" s="74">
        <v>9</v>
      </c>
      <c r="P96" s="146" t="s">
        <v>0</v>
      </c>
    </row>
    <row r="97" spans="1:16" ht="15" x14ac:dyDescent="0.25">
      <c r="A97" s="257">
        <v>91</v>
      </c>
      <c r="B97" s="72" t="s">
        <v>1880</v>
      </c>
      <c r="C97" s="72" t="s">
        <v>1881</v>
      </c>
      <c r="D97" s="72" t="s">
        <v>185</v>
      </c>
      <c r="E97" s="72" t="s">
        <v>1882</v>
      </c>
      <c r="F97" s="73" t="s">
        <v>20</v>
      </c>
      <c r="G97" s="74" t="s">
        <v>19</v>
      </c>
      <c r="H97" s="74" t="s">
        <v>1883</v>
      </c>
      <c r="I97" s="75">
        <v>22808</v>
      </c>
      <c r="J97" s="257" t="s">
        <v>24</v>
      </c>
      <c r="K97" s="72" t="s">
        <v>1474</v>
      </c>
      <c r="L97" s="72" t="s">
        <v>1704</v>
      </c>
      <c r="M97" s="72" t="s">
        <v>1705</v>
      </c>
      <c r="N97" s="74" t="s">
        <v>1884</v>
      </c>
      <c r="O97" s="74">
        <v>9</v>
      </c>
      <c r="P97" s="146" t="s">
        <v>0</v>
      </c>
    </row>
    <row r="98" spans="1:16" ht="15" x14ac:dyDescent="0.25">
      <c r="A98" s="257">
        <v>92</v>
      </c>
      <c r="B98" s="249" t="s">
        <v>1892</v>
      </c>
      <c r="C98" s="74" t="s">
        <v>1893</v>
      </c>
      <c r="D98" s="74" t="s">
        <v>792</v>
      </c>
      <c r="E98" s="261">
        <v>38072</v>
      </c>
      <c r="F98" s="73" t="s">
        <v>22</v>
      </c>
      <c r="G98" s="74" t="s">
        <v>19</v>
      </c>
      <c r="H98" s="72" t="s">
        <v>1830</v>
      </c>
      <c r="I98" s="76">
        <v>30119</v>
      </c>
      <c r="J98" s="72" t="s">
        <v>20</v>
      </c>
      <c r="K98" s="72" t="s">
        <v>1474</v>
      </c>
      <c r="L98" s="72" t="s">
        <v>1704</v>
      </c>
      <c r="M98" s="72" t="s">
        <v>1705</v>
      </c>
      <c r="N98" s="74" t="s">
        <v>758</v>
      </c>
      <c r="O98" s="72">
        <v>9</v>
      </c>
      <c r="P98" s="146" t="s">
        <v>0</v>
      </c>
    </row>
    <row r="99" spans="1:16" ht="15" x14ac:dyDescent="0.25">
      <c r="A99" s="257">
        <v>93</v>
      </c>
      <c r="B99" s="73" t="s">
        <v>2364</v>
      </c>
      <c r="C99" s="73" t="s">
        <v>302</v>
      </c>
      <c r="D99" s="73" t="s">
        <v>2365</v>
      </c>
      <c r="E99" s="256">
        <v>38219</v>
      </c>
      <c r="F99" s="73" t="s">
        <v>24</v>
      </c>
      <c r="G99" s="73" t="s">
        <v>19</v>
      </c>
      <c r="H99" s="73" t="s">
        <v>2278</v>
      </c>
      <c r="I99" s="75">
        <v>26020</v>
      </c>
      <c r="J99" s="73" t="s">
        <v>24</v>
      </c>
      <c r="K99" s="73" t="s">
        <v>25</v>
      </c>
      <c r="L99" s="73" t="s">
        <v>2264</v>
      </c>
      <c r="M99" s="73" t="s">
        <v>2265</v>
      </c>
      <c r="N99" s="73">
        <v>9</v>
      </c>
      <c r="O99" s="73">
        <v>9</v>
      </c>
      <c r="P99" s="146" t="s">
        <v>0</v>
      </c>
    </row>
    <row r="100" spans="1:16" ht="15" x14ac:dyDescent="0.25">
      <c r="A100" s="257">
        <v>94</v>
      </c>
      <c r="B100" s="73" t="s">
        <v>2369</v>
      </c>
      <c r="C100" s="73" t="s">
        <v>66</v>
      </c>
      <c r="D100" s="73" t="s">
        <v>43</v>
      </c>
      <c r="E100" s="75">
        <v>38124</v>
      </c>
      <c r="F100" s="73" t="s">
        <v>24</v>
      </c>
      <c r="G100" s="73" t="s">
        <v>19</v>
      </c>
      <c r="H100" s="73" t="s">
        <v>2278</v>
      </c>
      <c r="I100" s="75">
        <v>26020</v>
      </c>
      <c r="J100" s="73" t="s">
        <v>24</v>
      </c>
      <c r="K100" s="73" t="s">
        <v>25</v>
      </c>
      <c r="L100" s="73" t="s">
        <v>2264</v>
      </c>
      <c r="M100" s="73" t="s">
        <v>2265</v>
      </c>
      <c r="N100" s="73">
        <v>9</v>
      </c>
      <c r="O100" s="73">
        <v>9</v>
      </c>
      <c r="P100" s="146" t="s">
        <v>0</v>
      </c>
    </row>
    <row r="101" spans="1:16" ht="15" x14ac:dyDescent="0.25">
      <c r="A101" s="257">
        <v>95</v>
      </c>
      <c r="B101" s="73" t="s">
        <v>2622</v>
      </c>
      <c r="C101" s="73" t="s">
        <v>869</v>
      </c>
      <c r="D101" s="73" t="s">
        <v>2623</v>
      </c>
      <c r="E101" s="75">
        <v>38124</v>
      </c>
      <c r="F101" s="73" t="s">
        <v>22</v>
      </c>
      <c r="G101" s="73" t="s">
        <v>19</v>
      </c>
      <c r="H101" s="72" t="s">
        <v>2444</v>
      </c>
      <c r="I101" s="76">
        <v>27417</v>
      </c>
      <c r="J101" s="72" t="s">
        <v>24</v>
      </c>
      <c r="K101" s="73" t="s">
        <v>468</v>
      </c>
      <c r="L101" s="73" t="s">
        <v>2424</v>
      </c>
      <c r="M101" s="73" t="s">
        <v>2425</v>
      </c>
      <c r="N101" s="73">
        <v>9</v>
      </c>
      <c r="O101" s="73">
        <v>9</v>
      </c>
      <c r="P101" s="146" t="s">
        <v>0</v>
      </c>
    </row>
    <row r="102" spans="1:16" ht="15" x14ac:dyDescent="0.25">
      <c r="A102" s="257">
        <v>96</v>
      </c>
      <c r="B102" s="73" t="s">
        <v>2626</v>
      </c>
      <c r="C102" s="73" t="s">
        <v>54</v>
      </c>
      <c r="D102" s="73" t="s">
        <v>43</v>
      </c>
      <c r="E102" s="75">
        <v>38035</v>
      </c>
      <c r="F102" s="73" t="s">
        <v>24</v>
      </c>
      <c r="G102" s="73" t="s">
        <v>19</v>
      </c>
      <c r="H102" s="72" t="s">
        <v>2444</v>
      </c>
      <c r="I102" s="76">
        <v>27417</v>
      </c>
      <c r="J102" s="72" t="s">
        <v>24</v>
      </c>
      <c r="K102" s="73" t="s">
        <v>468</v>
      </c>
      <c r="L102" s="73" t="s">
        <v>2424</v>
      </c>
      <c r="M102" s="73" t="s">
        <v>2425</v>
      </c>
      <c r="N102" s="73">
        <v>9</v>
      </c>
      <c r="O102" s="73">
        <v>9</v>
      </c>
      <c r="P102" s="146" t="s">
        <v>0</v>
      </c>
    </row>
    <row r="103" spans="1:16" ht="15" x14ac:dyDescent="0.25">
      <c r="A103" s="257">
        <v>97</v>
      </c>
      <c r="B103" s="74" t="s">
        <v>2000</v>
      </c>
      <c r="C103" s="74" t="s">
        <v>338</v>
      </c>
      <c r="D103" s="73" t="s">
        <v>150</v>
      </c>
      <c r="E103" s="75">
        <v>38116</v>
      </c>
      <c r="F103" s="73" t="s">
        <v>24</v>
      </c>
      <c r="G103" s="73" t="s">
        <v>19</v>
      </c>
      <c r="H103" s="72" t="s">
        <v>2444</v>
      </c>
      <c r="I103" s="76">
        <v>27417</v>
      </c>
      <c r="J103" s="72" t="s">
        <v>24</v>
      </c>
      <c r="K103" s="73" t="s">
        <v>468</v>
      </c>
      <c r="L103" s="73" t="s">
        <v>2424</v>
      </c>
      <c r="M103" s="73" t="s">
        <v>2425</v>
      </c>
      <c r="N103" s="73">
        <v>9</v>
      </c>
      <c r="O103" s="278">
        <v>9</v>
      </c>
      <c r="P103" s="146" t="s">
        <v>0</v>
      </c>
    </row>
    <row r="104" spans="1:16" ht="15" x14ac:dyDescent="0.25">
      <c r="A104" s="257">
        <v>98</v>
      </c>
      <c r="B104" s="73" t="s">
        <v>1717</v>
      </c>
      <c r="C104" s="73" t="s">
        <v>2640</v>
      </c>
      <c r="D104" s="73" t="s">
        <v>2064</v>
      </c>
      <c r="E104" s="75">
        <v>38104</v>
      </c>
      <c r="F104" s="73" t="s">
        <v>24</v>
      </c>
      <c r="G104" s="73" t="s">
        <v>19</v>
      </c>
      <c r="H104" s="72" t="s">
        <v>2444</v>
      </c>
      <c r="I104" s="76">
        <v>27417</v>
      </c>
      <c r="J104" s="72" t="s">
        <v>24</v>
      </c>
      <c r="K104" s="73" t="s">
        <v>468</v>
      </c>
      <c r="L104" s="73" t="s">
        <v>2424</v>
      </c>
      <c r="M104" s="73" t="s">
        <v>2425</v>
      </c>
      <c r="N104" s="73">
        <v>9</v>
      </c>
      <c r="O104" s="73">
        <v>9</v>
      </c>
      <c r="P104" s="146" t="s">
        <v>0</v>
      </c>
    </row>
    <row r="105" spans="1:16" ht="15" x14ac:dyDescent="0.25">
      <c r="A105" s="257">
        <v>99</v>
      </c>
      <c r="B105" s="73" t="s">
        <v>3045</v>
      </c>
      <c r="C105" s="73" t="s">
        <v>126</v>
      </c>
      <c r="D105" s="73" t="s">
        <v>133</v>
      </c>
      <c r="E105" s="75">
        <v>38251</v>
      </c>
      <c r="F105" s="73" t="s">
        <v>22</v>
      </c>
      <c r="G105" s="156" t="s">
        <v>19</v>
      </c>
      <c r="H105" s="73" t="s">
        <v>2955</v>
      </c>
      <c r="I105" s="157">
        <v>26682</v>
      </c>
      <c r="J105" s="73" t="s">
        <v>22</v>
      </c>
      <c r="K105" s="156" t="s">
        <v>1474</v>
      </c>
      <c r="L105" s="156" t="s">
        <v>2771</v>
      </c>
      <c r="M105" s="161" t="s">
        <v>2772</v>
      </c>
      <c r="N105" s="165">
        <v>9</v>
      </c>
      <c r="O105" s="154">
        <v>9</v>
      </c>
      <c r="P105" s="146" t="s">
        <v>0</v>
      </c>
    </row>
    <row r="106" spans="1:16" ht="15" x14ac:dyDescent="0.25">
      <c r="A106" s="257">
        <v>100</v>
      </c>
      <c r="B106" s="73" t="s">
        <v>192</v>
      </c>
      <c r="C106" s="73" t="s">
        <v>193</v>
      </c>
      <c r="D106" s="73" t="s">
        <v>185</v>
      </c>
      <c r="E106" s="256">
        <v>38180</v>
      </c>
      <c r="F106" s="73" t="s">
        <v>28</v>
      </c>
      <c r="G106" s="73" t="s">
        <v>19</v>
      </c>
      <c r="H106" s="73" t="s">
        <v>134</v>
      </c>
      <c r="I106" s="75">
        <v>19330</v>
      </c>
      <c r="J106" s="256" t="s">
        <v>24</v>
      </c>
      <c r="K106" s="73" t="s">
        <v>35</v>
      </c>
      <c r="L106" s="73" t="s">
        <v>36</v>
      </c>
      <c r="M106" s="73" t="s">
        <v>37</v>
      </c>
      <c r="N106" s="73">
        <v>9</v>
      </c>
      <c r="O106" s="73">
        <v>8</v>
      </c>
      <c r="P106" s="146" t="s">
        <v>0</v>
      </c>
    </row>
    <row r="107" spans="1:16" ht="15" x14ac:dyDescent="0.25">
      <c r="A107" s="257">
        <v>101</v>
      </c>
      <c r="B107" s="73" t="s">
        <v>197</v>
      </c>
      <c r="C107" s="73" t="s">
        <v>198</v>
      </c>
      <c r="D107" s="73" t="s">
        <v>199</v>
      </c>
      <c r="E107" s="75">
        <v>38211</v>
      </c>
      <c r="F107" s="73" t="s">
        <v>28</v>
      </c>
      <c r="G107" s="73" t="s">
        <v>19</v>
      </c>
      <c r="H107" s="73" t="s">
        <v>118</v>
      </c>
      <c r="I107" s="76">
        <v>27140</v>
      </c>
      <c r="J107" s="73" t="s">
        <v>22</v>
      </c>
      <c r="K107" s="73" t="s">
        <v>35</v>
      </c>
      <c r="L107" s="73" t="s">
        <v>36</v>
      </c>
      <c r="M107" s="73" t="s">
        <v>37</v>
      </c>
      <c r="N107" s="73">
        <v>9</v>
      </c>
      <c r="O107" s="73">
        <v>8</v>
      </c>
      <c r="P107" s="146" t="s">
        <v>0</v>
      </c>
    </row>
    <row r="108" spans="1:16" ht="15" x14ac:dyDescent="0.25">
      <c r="A108" s="257">
        <v>102</v>
      </c>
      <c r="B108" s="73" t="s">
        <v>1224</v>
      </c>
      <c r="C108" s="73" t="s">
        <v>285</v>
      </c>
      <c r="D108" s="73" t="s">
        <v>1225</v>
      </c>
      <c r="E108" s="75">
        <v>38156</v>
      </c>
      <c r="F108" s="73" t="s">
        <v>28</v>
      </c>
      <c r="G108" s="73" t="s">
        <v>19</v>
      </c>
      <c r="H108" s="73" t="s">
        <v>1074</v>
      </c>
      <c r="I108" s="75">
        <v>33781</v>
      </c>
      <c r="J108" s="73" t="s">
        <v>24</v>
      </c>
      <c r="K108" s="73" t="s">
        <v>35</v>
      </c>
      <c r="L108" s="73" t="s">
        <v>1044</v>
      </c>
      <c r="M108" s="72" t="s">
        <v>1045</v>
      </c>
      <c r="N108" s="73" t="s">
        <v>750</v>
      </c>
      <c r="O108" s="73">
        <v>8</v>
      </c>
      <c r="P108" s="146" t="s">
        <v>0</v>
      </c>
    </row>
    <row r="109" spans="1:16" ht="15" x14ac:dyDescent="0.25">
      <c r="A109" s="257">
        <v>103</v>
      </c>
      <c r="B109" s="73" t="s">
        <v>1234</v>
      </c>
      <c r="C109" s="73" t="s">
        <v>1235</v>
      </c>
      <c r="D109" s="73" t="s">
        <v>420</v>
      </c>
      <c r="E109" s="75">
        <v>38016</v>
      </c>
      <c r="F109" s="73" t="s">
        <v>28</v>
      </c>
      <c r="G109" s="73" t="s">
        <v>19</v>
      </c>
      <c r="H109" s="73" t="s">
        <v>1074</v>
      </c>
      <c r="I109" s="75">
        <v>33781</v>
      </c>
      <c r="J109" s="73" t="s">
        <v>24</v>
      </c>
      <c r="K109" s="73" t="s">
        <v>35</v>
      </c>
      <c r="L109" s="73" t="s">
        <v>1044</v>
      </c>
      <c r="M109" s="72" t="s">
        <v>1045</v>
      </c>
      <c r="N109" s="73" t="s">
        <v>758</v>
      </c>
      <c r="O109" s="73">
        <v>8</v>
      </c>
      <c r="P109" s="146" t="s">
        <v>0</v>
      </c>
    </row>
    <row r="110" spans="1:16" ht="15" x14ac:dyDescent="0.25">
      <c r="A110" s="257">
        <v>104</v>
      </c>
      <c r="B110" s="73" t="s">
        <v>1413</v>
      </c>
      <c r="C110" s="73" t="s">
        <v>373</v>
      </c>
      <c r="D110" s="73" t="s">
        <v>537</v>
      </c>
      <c r="E110" s="75">
        <v>38037</v>
      </c>
      <c r="F110" s="73" t="s">
        <v>24</v>
      </c>
      <c r="G110" s="73" t="s">
        <v>19</v>
      </c>
      <c r="H110" s="73" t="s">
        <v>1403</v>
      </c>
      <c r="I110" s="76">
        <v>33191</v>
      </c>
      <c r="J110" s="72" t="s">
        <v>24</v>
      </c>
      <c r="K110" s="73" t="s">
        <v>25</v>
      </c>
      <c r="L110" s="73" t="s">
        <v>1284</v>
      </c>
      <c r="M110" s="73" t="s">
        <v>1285</v>
      </c>
      <c r="N110" s="73">
        <v>9</v>
      </c>
      <c r="O110" s="73">
        <v>8</v>
      </c>
      <c r="P110" s="146" t="s">
        <v>0</v>
      </c>
    </row>
    <row r="111" spans="1:16" ht="15" x14ac:dyDescent="0.25">
      <c r="A111" s="257">
        <v>105</v>
      </c>
      <c r="B111" s="73" t="s">
        <v>138</v>
      </c>
      <c r="C111" s="73" t="s">
        <v>373</v>
      </c>
      <c r="D111" s="73" t="s">
        <v>342</v>
      </c>
      <c r="E111" s="75">
        <v>38173</v>
      </c>
      <c r="F111" s="73" t="s">
        <v>24</v>
      </c>
      <c r="G111" s="73" t="s">
        <v>19</v>
      </c>
      <c r="H111" s="73" t="s">
        <v>1403</v>
      </c>
      <c r="I111" s="76">
        <v>33191</v>
      </c>
      <c r="J111" s="72" t="s">
        <v>24</v>
      </c>
      <c r="K111" s="73" t="s">
        <v>25</v>
      </c>
      <c r="L111" s="73" t="s">
        <v>1284</v>
      </c>
      <c r="M111" s="73" t="s">
        <v>1285</v>
      </c>
      <c r="N111" s="73">
        <v>9</v>
      </c>
      <c r="O111" s="73">
        <v>8</v>
      </c>
      <c r="P111" s="146" t="s">
        <v>0</v>
      </c>
    </row>
    <row r="112" spans="1:16" ht="15" x14ac:dyDescent="0.25">
      <c r="A112" s="257">
        <v>106</v>
      </c>
      <c r="B112" s="73" t="s">
        <v>1640</v>
      </c>
      <c r="C112" s="73" t="s">
        <v>285</v>
      </c>
      <c r="D112" s="73" t="s">
        <v>175</v>
      </c>
      <c r="E112" s="75">
        <v>38264</v>
      </c>
      <c r="F112" s="73" t="s">
        <v>20</v>
      </c>
      <c r="G112" s="73" t="s">
        <v>19</v>
      </c>
      <c r="H112" s="250" t="s">
        <v>1614</v>
      </c>
      <c r="I112" s="75">
        <v>25097</v>
      </c>
      <c r="J112" s="74" t="s">
        <v>22</v>
      </c>
      <c r="K112" s="73" t="s">
        <v>1474</v>
      </c>
      <c r="L112" s="73" t="s">
        <v>1475</v>
      </c>
      <c r="M112" s="73" t="s">
        <v>1476</v>
      </c>
      <c r="N112" s="73">
        <v>9</v>
      </c>
      <c r="O112" s="73">
        <v>8</v>
      </c>
      <c r="P112" s="146" t="s">
        <v>0</v>
      </c>
    </row>
    <row r="113" spans="1:16" ht="15" x14ac:dyDescent="0.25">
      <c r="A113" s="257">
        <v>107</v>
      </c>
      <c r="B113" s="73" t="s">
        <v>1412</v>
      </c>
      <c r="C113" s="73" t="s">
        <v>349</v>
      </c>
      <c r="D113" s="73" t="s">
        <v>143</v>
      </c>
      <c r="E113" s="75">
        <v>38143</v>
      </c>
      <c r="F113" s="73" t="s">
        <v>20</v>
      </c>
      <c r="G113" s="73" t="s">
        <v>19</v>
      </c>
      <c r="H113" s="250" t="s">
        <v>1614</v>
      </c>
      <c r="I113" s="75">
        <v>25097</v>
      </c>
      <c r="J113" s="74" t="s">
        <v>22</v>
      </c>
      <c r="K113" s="73" t="s">
        <v>1474</v>
      </c>
      <c r="L113" s="73" t="s">
        <v>1475</v>
      </c>
      <c r="M113" s="73" t="s">
        <v>1476</v>
      </c>
      <c r="N113" s="73">
        <v>9</v>
      </c>
      <c r="O113" s="73">
        <v>8</v>
      </c>
      <c r="P113" s="146" t="s">
        <v>0</v>
      </c>
    </row>
    <row r="114" spans="1:16" ht="15" x14ac:dyDescent="0.25">
      <c r="A114" s="257">
        <v>108</v>
      </c>
      <c r="B114" s="73" t="s">
        <v>2606</v>
      </c>
      <c r="C114" s="73" t="s">
        <v>159</v>
      </c>
      <c r="D114" s="73" t="s">
        <v>1334</v>
      </c>
      <c r="E114" s="75">
        <v>38105</v>
      </c>
      <c r="F114" s="73" t="s">
        <v>20</v>
      </c>
      <c r="G114" s="73" t="s">
        <v>19</v>
      </c>
      <c r="H114" s="72" t="s">
        <v>2444</v>
      </c>
      <c r="I114" s="76">
        <v>27417</v>
      </c>
      <c r="J114" s="72" t="s">
        <v>24</v>
      </c>
      <c r="K114" s="73" t="s">
        <v>468</v>
      </c>
      <c r="L114" s="73" t="s">
        <v>2424</v>
      </c>
      <c r="M114" s="73" t="s">
        <v>2425</v>
      </c>
      <c r="N114" s="73">
        <v>9</v>
      </c>
      <c r="O114" s="73">
        <v>8</v>
      </c>
      <c r="P114" s="146" t="s">
        <v>0</v>
      </c>
    </row>
    <row r="115" spans="1:16" ht="15" x14ac:dyDescent="0.25">
      <c r="A115" s="257">
        <v>109</v>
      </c>
      <c r="B115" s="73" t="s">
        <v>3043</v>
      </c>
      <c r="C115" s="73" t="s">
        <v>171</v>
      </c>
      <c r="D115" s="73" t="s">
        <v>3044</v>
      </c>
      <c r="E115" s="75">
        <v>38253</v>
      </c>
      <c r="F115" s="73" t="s">
        <v>22</v>
      </c>
      <c r="G115" s="156" t="s">
        <v>19</v>
      </c>
      <c r="H115" s="73" t="s">
        <v>2955</v>
      </c>
      <c r="I115" s="157">
        <v>26682</v>
      </c>
      <c r="J115" s="73" t="s">
        <v>22</v>
      </c>
      <c r="K115" s="156" t="s">
        <v>1474</v>
      </c>
      <c r="L115" s="156" t="s">
        <v>2771</v>
      </c>
      <c r="M115" s="161" t="s">
        <v>2772</v>
      </c>
      <c r="N115" s="165">
        <v>9</v>
      </c>
      <c r="O115" s="154">
        <v>8</v>
      </c>
      <c r="P115" s="146" t="s">
        <v>0</v>
      </c>
    </row>
    <row r="116" spans="1:16" ht="15" x14ac:dyDescent="0.25">
      <c r="A116" s="257">
        <v>110</v>
      </c>
      <c r="B116" s="73" t="s">
        <v>180</v>
      </c>
      <c r="C116" s="73" t="s">
        <v>181</v>
      </c>
      <c r="D116" s="73" t="s">
        <v>182</v>
      </c>
      <c r="E116" s="75">
        <v>38052</v>
      </c>
      <c r="F116" s="73" t="s">
        <v>28</v>
      </c>
      <c r="G116" s="73" t="s">
        <v>19</v>
      </c>
      <c r="H116" s="73" t="s">
        <v>118</v>
      </c>
      <c r="I116" s="75">
        <v>27140</v>
      </c>
      <c r="J116" s="73" t="s">
        <v>22</v>
      </c>
      <c r="K116" s="73" t="s">
        <v>35</v>
      </c>
      <c r="L116" s="73" t="s">
        <v>36</v>
      </c>
      <c r="M116" s="73" t="s">
        <v>37</v>
      </c>
      <c r="N116" s="73">
        <v>9</v>
      </c>
      <c r="O116" s="73">
        <v>7</v>
      </c>
      <c r="P116" s="146" t="s">
        <v>0</v>
      </c>
    </row>
    <row r="117" spans="1:16" ht="15" x14ac:dyDescent="0.25">
      <c r="A117" s="257">
        <v>111</v>
      </c>
      <c r="B117" s="73" t="s">
        <v>186</v>
      </c>
      <c r="C117" s="73" t="s">
        <v>187</v>
      </c>
      <c r="D117" s="73" t="s">
        <v>81</v>
      </c>
      <c r="E117" s="75">
        <v>38008</v>
      </c>
      <c r="F117" s="73" t="s">
        <v>28</v>
      </c>
      <c r="G117" s="73" t="s">
        <v>19</v>
      </c>
      <c r="H117" s="73" t="s">
        <v>134</v>
      </c>
      <c r="I117" s="75">
        <v>19330</v>
      </c>
      <c r="J117" s="73" t="s">
        <v>24</v>
      </c>
      <c r="K117" s="73" t="s">
        <v>35</v>
      </c>
      <c r="L117" s="73" t="s">
        <v>36</v>
      </c>
      <c r="M117" s="73" t="s">
        <v>37</v>
      </c>
      <c r="N117" s="73">
        <v>9</v>
      </c>
      <c r="O117" s="73">
        <v>7</v>
      </c>
      <c r="P117" s="146" t="s">
        <v>0</v>
      </c>
    </row>
    <row r="118" spans="1:16" ht="15" x14ac:dyDescent="0.25">
      <c r="A118" s="257">
        <v>112</v>
      </c>
      <c r="B118" s="73" t="s">
        <v>881</v>
      </c>
      <c r="C118" s="73" t="s">
        <v>882</v>
      </c>
      <c r="D118" s="73" t="s">
        <v>883</v>
      </c>
      <c r="E118" s="75">
        <v>38132</v>
      </c>
      <c r="F118" s="73" t="s">
        <v>24</v>
      </c>
      <c r="G118" s="73" t="s">
        <v>19</v>
      </c>
      <c r="H118" s="73" t="s">
        <v>873</v>
      </c>
      <c r="I118" s="75">
        <v>19384</v>
      </c>
      <c r="J118" s="73" t="s">
        <v>22</v>
      </c>
      <c r="K118" s="73" t="s">
        <v>874</v>
      </c>
      <c r="L118" s="73" t="s">
        <v>875</v>
      </c>
      <c r="M118" s="72" t="s">
        <v>866</v>
      </c>
      <c r="N118" s="73">
        <v>9</v>
      </c>
      <c r="O118" s="73">
        <v>7</v>
      </c>
      <c r="P118" s="146" t="s">
        <v>0</v>
      </c>
    </row>
    <row r="119" spans="1:16" ht="15" x14ac:dyDescent="0.25">
      <c r="A119" s="257">
        <v>113</v>
      </c>
      <c r="B119" s="73" t="s">
        <v>884</v>
      </c>
      <c r="C119" s="73" t="s">
        <v>314</v>
      </c>
      <c r="D119" s="73" t="s">
        <v>885</v>
      </c>
      <c r="E119" s="256">
        <v>38149</v>
      </c>
      <c r="F119" s="73" t="s">
        <v>24</v>
      </c>
      <c r="G119" s="73" t="s">
        <v>19</v>
      </c>
      <c r="H119" s="73" t="s">
        <v>873</v>
      </c>
      <c r="I119" s="75">
        <v>19384</v>
      </c>
      <c r="J119" s="73" t="s">
        <v>22</v>
      </c>
      <c r="K119" s="73" t="s">
        <v>874</v>
      </c>
      <c r="L119" s="73" t="s">
        <v>875</v>
      </c>
      <c r="M119" s="73" t="s">
        <v>866</v>
      </c>
      <c r="N119" s="73">
        <v>9</v>
      </c>
      <c r="O119" s="73">
        <v>7</v>
      </c>
      <c r="P119" s="146" t="s">
        <v>0</v>
      </c>
    </row>
    <row r="120" spans="1:16" ht="15" x14ac:dyDescent="0.25">
      <c r="A120" s="257">
        <v>114</v>
      </c>
      <c r="B120" s="73" t="s">
        <v>868</v>
      </c>
      <c r="C120" s="73" t="s">
        <v>266</v>
      </c>
      <c r="D120" s="73" t="s">
        <v>1216</v>
      </c>
      <c r="E120" s="75">
        <v>38159</v>
      </c>
      <c r="F120" s="73" t="s">
        <v>24</v>
      </c>
      <c r="G120" s="73" t="s">
        <v>19</v>
      </c>
      <c r="H120" s="73" t="s">
        <v>1063</v>
      </c>
      <c r="I120" s="76">
        <v>22374</v>
      </c>
      <c r="J120" s="73" t="s">
        <v>24</v>
      </c>
      <c r="K120" s="73" t="s">
        <v>35</v>
      </c>
      <c r="L120" s="73" t="s">
        <v>1044</v>
      </c>
      <c r="M120" s="72" t="s">
        <v>1045</v>
      </c>
      <c r="N120" s="73" t="s">
        <v>1215</v>
      </c>
      <c r="O120" s="73">
        <v>7</v>
      </c>
      <c r="P120" s="146" t="s">
        <v>0</v>
      </c>
    </row>
    <row r="121" spans="1:16" ht="15" x14ac:dyDescent="0.25">
      <c r="A121" s="257">
        <v>115</v>
      </c>
      <c r="B121" s="73" t="s">
        <v>1218</v>
      </c>
      <c r="C121" s="73" t="s">
        <v>1219</v>
      </c>
      <c r="D121" s="73" t="s">
        <v>90</v>
      </c>
      <c r="E121" s="75">
        <v>37977</v>
      </c>
      <c r="F121" s="73" t="s">
        <v>28</v>
      </c>
      <c r="G121" s="73" t="s">
        <v>19</v>
      </c>
      <c r="H121" s="73" t="s">
        <v>1063</v>
      </c>
      <c r="I121" s="76">
        <v>22374</v>
      </c>
      <c r="J121" s="73" t="s">
        <v>24</v>
      </c>
      <c r="K121" s="73" t="s">
        <v>35</v>
      </c>
      <c r="L121" s="73" t="s">
        <v>1044</v>
      </c>
      <c r="M121" s="72" t="s">
        <v>1045</v>
      </c>
      <c r="N121" s="73" t="s">
        <v>1215</v>
      </c>
      <c r="O121" s="73">
        <v>7</v>
      </c>
      <c r="P121" s="146" t="s">
        <v>0</v>
      </c>
    </row>
    <row r="122" spans="1:16" ht="15" x14ac:dyDescent="0.25">
      <c r="A122" s="257">
        <v>116</v>
      </c>
      <c r="B122" s="73" t="s">
        <v>1222</v>
      </c>
      <c r="C122" s="73" t="s">
        <v>1223</v>
      </c>
      <c r="D122" s="73" t="s">
        <v>124</v>
      </c>
      <c r="E122" s="256">
        <v>38064</v>
      </c>
      <c r="F122" s="73" t="s">
        <v>28</v>
      </c>
      <c r="G122" s="73" t="s">
        <v>19</v>
      </c>
      <c r="H122" s="73" t="s">
        <v>1074</v>
      </c>
      <c r="I122" s="75">
        <v>33781</v>
      </c>
      <c r="J122" s="73" t="s">
        <v>24</v>
      </c>
      <c r="K122" s="73" t="s">
        <v>35</v>
      </c>
      <c r="L122" s="73" t="s">
        <v>1044</v>
      </c>
      <c r="M122" s="72" t="s">
        <v>1045</v>
      </c>
      <c r="N122" s="250" t="s">
        <v>750</v>
      </c>
      <c r="O122" s="73">
        <v>7</v>
      </c>
      <c r="P122" s="146" t="s">
        <v>0</v>
      </c>
    </row>
    <row r="123" spans="1:16" ht="15" x14ac:dyDescent="0.25">
      <c r="A123" s="257">
        <v>117</v>
      </c>
      <c r="B123" s="73" t="s">
        <v>1320</v>
      </c>
      <c r="C123" s="73" t="s">
        <v>94</v>
      </c>
      <c r="D123" s="73" t="s">
        <v>885</v>
      </c>
      <c r="E123" s="75">
        <v>38051</v>
      </c>
      <c r="F123" s="73" t="s">
        <v>22</v>
      </c>
      <c r="G123" s="73" t="s">
        <v>19</v>
      </c>
      <c r="H123" s="250" t="s">
        <v>1614</v>
      </c>
      <c r="I123" s="75">
        <v>25097</v>
      </c>
      <c r="J123" s="74" t="s">
        <v>22</v>
      </c>
      <c r="K123" s="73" t="s">
        <v>1474</v>
      </c>
      <c r="L123" s="73" t="s">
        <v>1475</v>
      </c>
      <c r="M123" s="73" t="s">
        <v>1476</v>
      </c>
      <c r="N123" s="73">
        <v>9</v>
      </c>
      <c r="O123" s="73">
        <v>7</v>
      </c>
      <c r="P123" s="146" t="s">
        <v>0</v>
      </c>
    </row>
    <row r="124" spans="1:16" ht="15" x14ac:dyDescent="0.25">
      <c r="A124" s="257">
        <v>118</v>
      </c>
      <c r="B124" s="72" t="s">
        <v>1638</v>
      </c>
      <c r="C124" s="72" t="s">
        <v>846</v>
      </c>
      <c r="D124" s="72" t="s">
        <v>1639</v>
      </c>
      <c r="E124" s="76">
        <v>38138</v>
      </c>
      <c r="F124" s="73" t="s">
        <v>20</v>
      </c>
      <c r="G124" s="73" t="s">
        <v>19</v>
      </c>
      <c r="H124" s="250" t="s">
        <v>1614</v>
      </c>
      <c r="I124" s="75">
        <v>25097</v>
      </c>
      <c r="J124" s="74" t="s">
        <v>22</v>
      </c>
      <c r="K124" s="73" t="s">
        <v>1474</v>
      </c>
      <c r="L124" s="73" t="s">
        <v>1475</v>
      </c>
      <c r="M124" s="73" t="s">
        <v>1476</v>
      </c>
      <c r="N124" s="73">
        <v>9</v>
      </c>
      <c r="O124" s="73">
        <v>7</v>
      </c>
      <c r="P124" s="146" t="s">
        <v>0</v>
      </c>
    </row>
    <row r="125" spans="1:16" ht="15" x14ac:dyDescent="0.25">
      <c r="A125" s="257">
        <v>119</v>
      </c>
      <c r="B125" s="73" t="s">
        <v>860</v>
      </c>
      <c r="C125" s="73" t="s">
        <v>1645</v>
      </c>
      <c r="D125" s="73" t="s">
        <v>1308</v>
      </c>
      <c r="E125" s="75">
        <v>38191</v>
      </c>
      <c r="F125" s="73" t="s">
        <v>20</v>
      </c>
      <c r="G125" s="73" t="s">
        <v>19</v>
      </c>
      <c r="H125" s="72" t="s">
        <v>1552</v>
      </c>
      <c r="I125" s="76">
        <v>29322</v>
      </c>
      <c r="J125" s="72" t="s">
        <v>22</v>
      </c>
      <c r="K125" s="73" t="s">
        <v>1474</v>
      </c>
      <c r="L125" s="73" t="s">
        <v>1475</v>
      </c>
      <c r="M125" s="73" t="s">
        <v>1476</v>
      </c>
      <c r="N125" s="73">
        <v>9</v>
      </c>
      <c r="O125" s="73">
        <v>7</v>
      </c>
      <c r="P125" s="146" t="s">
        <v>0</v>
      </c>
    </row>
    <row r="126" spans="1:16" ht="15" x14ac:dyDescent="0.25">
      <c r="A126" s="257">
        <v>120</v>
      </c>
      <c r="B126" s="249" t="s">
        <v>1886</v>
      </c>
      <c r="C126" s="72" t="s">
        <v>1887</v>
      </c>
      <c r="D126" s="72" t="s">
        <v>84</v>
      </c>
      <c r="E126" s="76">
        <v>38167</v>
      </c>
      <c r="F126" s="73" t="s">
        <v>22</v>
      </c>
      <c r="G126" s="74" t="s">
        <v>19</v>
      </c>
      <c r="H126" s="72" t="s">
        <v>1830</v>
      </c>
      <c r="I126" s="76">
        <v>30119</v>
      </c>
      <c r="J126" s="72" t="s">
        <v>20</v>
      </c>
      <c r="K126" s="72" t="s">
        <v>1474</v>
      </c>
      <c r="L126" s="72" t="s">
        <v>1704</v>
      </c>
      <c r="M126" s="72" t="s">
        <v>1705</v>
      </c>
      <c r="N126" s="74" t="s">
        <v>758</v>
      </c>
      <c r="O126" s="74">
        <v>7</v>
      </c>
      <c r="P126" s="146" t="s">
        <v>0</v>
      </c>
    </row>
    <row r="127" spans="1:16" ht="15" x14ac:dyDescent="0.25">
      <c r="A127" s="257">
        <v>121</v>
      </c>
      <c r="B127" s="74" t="s">
        <v>38</v>
      </c>
      <c r="C127" s="74" t="s">
        <v>1896</v>
      </c>
      <c r="D127" s="74" t="s">
        <v>385</v>
      </c>
      <c r="E127" s="75" t="s">
        <v>1897</v>
      </c>
      <c r="F127" s="74" t="s">
        <v>20</v>
      </c>
      <c r="G127" s="74" t="s">
        <v>19</v>
      </c>
      <c r="H127" s="74" t="s">
        <v>1883</v>
      </c>
      <c r="I127" s="75">
        <v>22808</v>
      </c>
      <c r="J127" s="257" t="s">
        <v>24</v>
      </c>
      <c r="K127" s="72" t="s">
        <v>1474</v>
      </c>
      <c r="L127" s="72" t="s">
        <v>1704</v>
      </c>
      <c r="M127" s="72" t="s">
        <v>1705</v>
      </c>
      <c r="N127" s="74" t="s">
        <v>1884</v>
      </c>
      <c r="O127" s="72">
        <v>7</v>
      </c>
      <c r="P127" s="146" t="s">
        <v>0</v>
      </c>
    </row>
    <row r="128" spans="1:16" ht="15" x14ac:dyDescent="0.25">
      <c r="A128" s="257">
        <v>122</v>
      </c>
      <c r="B128" s="72" t="s">
        <v>1900</v>
      </c>
      <c r="C128" s="74" t="s">
        <v>230</v>
      </c>
      <c r="D128" s="74" t="s">
        <v>92</v>
      </c>
      <c r="E128" s="75">
        <v>38061</v>
      </c>
      <c r="F128" s="74" t="s">
        <v>20</v>
      </c>
      <c r="G128" s="74" t="s">
        <v>19</v>
      </c>
      <c r="H128" s="74" t="s">
        <v>1814</v>
      </c>
      <c r="I128" s="75">
        <v>28545</v>
      </c>
      <c r="J128" s="257" t="s">
        <v>24</v>
      </c>
      <c r="K128" s="72" t="s">
        <v>1474</v>
      </c>
      <c r="L128" s="72" t="s">
        <v>1704</v>
      </c>
      <c r="M128" s="72" t="s">
        <v>1705</v>
      </c>
      <c r="N128" s="74" t="s">
        <v>750</v>
      </c>
      <c r="O128" s="72">
        <v>7</v>
      </c>
      <c r="P128" s="146" t="s">
        <v>0</v>
      </c>
    </row>
    <row r="129" spans="1:16" ht="15" x14ac:dyDescent="0.25">
      <c r="A129" s="257">
        <v>123</v>
      </c>
      <c r="B129" s="249" t="s">
        <v>2229</v>
      </c>
      <c r="C129" s="73" t="s">
        <v>285</v>
      </c>
      <c r="D129" s="73" t="s">
        <v>2230</v>
      </c>
      <c r="E129" s="261">
        <v>38156</v>
      </c>
      <c r="F129" s="73" t="s">
        <v>28</v>
      </c>
      <c r="G129" s="73" t="s">
        <v>19</v>
      </c>
      <c r="H129" s="90" t="s">
        <v>2075</v>
      </c>
      <c r="I129" s="256">
        <v>31914</v>
      </c>
      <c r="J129" s="73" t="s">
        <v>24</v>
      </c>
      <c r="K129" s="73" t="s">
        <v>25</v>
      </c>
      <c r="L129" s="73" t="s">
        <v>2009</v>
      </c>
      <c r="M129" s="73" t="s">
        <v>1921</v>
      </c>
      <c r="N129" s="73" t="s">
        <v>750</v>
      </c>
      <c r="O129" s="73">
        <v>7</v>
      </c>
      <c r="P129" s="146" t="s">
        <v>0</v>
      </c>
    </row>
    <row r="130" spans="1:16" ht="15" x14ac:dyDescent="0.25">
      <c r="A130" s="257">
        <v>124</v>
      </c>
      <c r="B130" s="72" t="s">
        <v>2367</v>
      </c>
      <c r="C130" s="72" t="s">
        <v>168</v>
      </c>
      <c r="D130" s="72" t="s">
        <v>46</v>
      </c>
      <c r="E130" s="76">
        <v>38247</v>
      </c>
      <c r="F130" s="73" t="s">
        <v>24</v>
      </c>
      <c r="G130" s="73" t="s">
        <v>19</v>
      </c>
      <c r="H130" s="73" t="s">
        <v>2278</v>
      </c>
      <c r="I130" s="75">
        <v>26020</v>
      </c>
      <c r="J130" s="73" t="s">
        <v>24</v>
      </c>
      <c r="K130" s="73" t="s">
        <v>25</v>
      </c>
      <c r="L130" s="73" t="s">
        <v>2264</v>
      </c>
      <c r="M130" s="73" t="s">
        <v>2265</v>
      </c>
      <c r="N130" s="73">
        <v>9</v>
      </c>
      <c r="O130" s="73">
        <v>7</v>
      </c>
      <c r="P130" s="146" t="s">
        <v>0</v>
      </c>
    </row>
    <row r="131" spans="1:16" ht="15" x14ac:dyDescent="0.25">
      <c r="A131" s="257">
        <v>125</v>
      </c>
      <c r="B131" s="73" t="s">
        <v>2370</v>
      </c>
      <c r="C131" s="73" t="s">
        <v>926</v>
      </c>
      <c r="D131" s="73" t="s">
        <v>175</v>
      </c>
      <c r="E131" s="75">
        <v>38332</v>
      </c>
      <c r="F131" s="73" t="s">
        <v>28</v>
      </c>
      <c r="G131" s="73" t="s">
        <v>19</v>
      </c>
      <c r="H131" s="73" t="s">
        <v>2278</v>
      </c>
      <c r="I131" s="75">
        <v>26020</v>
      </c>
      <c r="J131" s="73" t="s">
        <v>24</v>
      </c>
      <c r="K131" s="73" t="s">
        <v>25</v>
      </c>
      <c r="L131" s="73" t="s">
        <v>2264</v>
      </c>
      <c r="M131" s="73" t="s">
        <v>2265</v>
      </c>
      <c r="N131" s="73">
        <v>9</v>
      </c>
      <c r="O131" s="73">
        <v>7</v>
      </c>
      <c r="P131" s="146" t="s">
        <v>0</v>
      </c>
    </row>
    <row r="132" spans="1:16" ht="15" x14ac:dyDescent="0.25">
      <c r="A132" s="257">
        <v>126</v>
      </c>
      <c r="B132" s="73" t="s">
        <v>2618</v>
      </c>
      <c r="C132" s="73" t="s">
        <v>836</v>
      </c>
      <c r="D132" s="73" t="s">
        <v>121</v>
      </c>
      <c r="E132" s="75">
        <v>38072</v>
      </c>
      <c r="F132" s="73" t="s">
        <v>20</v>
      </c>
      <c r="G132" s="73" t="s">
        <v>19</v>
      </c>
      <c r="H132" s="72" t="s">
        <v>2444</v>
      </c>
      <c r="I132" s="76">
        <v>27417</v>
      </c>
      <c r="J132" s="72" t="s">
        <v>24</v>
      </c>
      <c r="K132" s="73" t="s">
        <v>468</v>
      </c>
      <c r="L132" s="73" t="s">
        <v>2424</v>
      </c>
      <c r="M132" s="73" t="s">
        <v>2425</v>
      </c>
      <c r="N132" s="73">
        <v>9</v>
      </c>
      <c r="O132" s="73">
        <v>7</v>
      </c>
      <c r="P132" s="146" t="s">
        <v>0</v>
      </c>
    </row>
    <row r="133" spans="1:16" ht="15" x14ac:dyDescent="0.25">
      <c r="A133" s="257">
        <v>127</v>
      </c>
      <c r="B133" s="73" t="s">
        <v>1431</v>
      </c>
      <c r="C133" s="73" t="s">
        <v>276</v>
      </c>
      <c r="D133" s="73" t="s">
        <v>133</v>
      </c>
      <c r="E133" s="75">
        <v>38038</v>
      </c>
      <c r="F133" s="73" t="s">
        <v>28</v>
      </c>
      <c r="G133" s="73" t="s">
        <v>19</v>
      </c>
      <c r="H133" s="72" t="s">
        <v>2444</v>
      </c>
      <c r="I133" s="76">
        <v>27417</v>
      </c>
      <c r="J133" s="72" t="s">
        <v>24</v>
      </c>
      <c r="K133" s="73" t="s">
        <v>468</v>
      </c>
      <c r="L133" s="73" t="s">
        <v>2424</v>
      </c>
      <c r="M133" s="73" t="s">
        <v>2425</v>
      </c>
      <c r="N133" s="73">
        <v>9</v>
      </c>
      <c r="O133" s="73">
        <v>7</v>
      </c>
      <c r="P133" s="146" t="s">
        <v>0</v>
      </c>
    </row>
    <row r="134" spans="1:16" ht="15" x14ac:dyDescent="0.25">
      <c r="A134" s="257">
        <v>128</v>
      </c>
      <c r="B134" s="73" t="s">
        <v>2639</v>
      </c>
      <c r="C134" s="73" t="s">
        <v>373</v>
      </c>
      <c r="D134" s="73" t="s">
        <v>401</v>
      </c>
      <c r="E134" s="75">
        <v>38119</v>
      </c>
      <c r="F134" s="73" t="s">
        <v>24</v>
      </c>
      <c r="G134" s="73" t="s">
        <v>19</v>
      </c>
      <c r="H134" s="72" t="s">
        <v>2444</v>
      </c>
      <c r="I134" s="76">
        <v>27417</v>
      </c>
      <c r="J134" s="72" t="s">
        <v>24</v>
      </c>
      <c r="K134" s="73" t="s">
        <v>468</v>
      </c>
      <c r="L134" s="73" t="s">
        <v>2424</v>
      </c>
      <c r="M134" s="73" t="s">
        <v>2425</v>
      </c>
      <c r="N134" s="73">
        <v>9</v>
      </c>
      <c r="O134" s="73">
        <v>7</v>
      </c>
      <c r="P134" s="146" t="s">
        <v>0</v>
      </c>
    </row>
    <row r="135" spans="1:16" ht="15" x14ac:dyDescent="0.25">
      <c r="A135" s="257">
        <v>129</v>
      </c>
      <c r="B135" s="73" t="s">
        <v>2954</v>
      </c>
      <c r="C135" s="73" t="s">
        <v>475</v>
      </c>
      <c r="D135" s="73" t="s">
        <v>205</v>
      </c>
      <c r="E135" s="75">
        <v>38079</v>
      </c>
      <c r="F135" s="73" t="s">
        <v>22</v>
      </c>
      <c r="G135" s="73" t="s">
        <v>19</v>
      </c>
      <c r="H135" s="73" t="s">
        <v>2955</v>
      </c>
      <c r="I135" s="75">
        <v>26682</v>
      </c>
      <c r="J135" s="73" t="s">
        <v>22</v>
      </c>
      <c r="K135" s="73" t="s">
        <v>1474</v>
      </c>
      <c r="L135" s="73" t="s">
        <v>2771</v>
      </c>
      <c r="M135" s="249" t="s">
        <v>2772</v>
      </c>
      <c r="N135" s="250">
        <v>9</v>
      </c>
      <c r="O135" s="74">
        <v>7</v>
      </c>
      <c r="P135" s="146" t="s">
        <v>0</v>
      </c>
    </row>
    <row r="136" spans="1:16" ht="15" x14ac:dyDescent="0.25">
      <c r="A136" s="257">
        <v>130</v>
      </c>
      <c r="B136" s="158" t="s">
        <v>2985</v>
      </c>
      <c r="C136" s="158" t="s">
        <v>1210</v>
      </c>
      <c r="D136" s="158" t="s">
        <v>1027</v>
      </c>
      <c r="E136" s="159">
        <v>38161</v>
      </c>
      <c r="F136" s="158" t="s">
        <v>28</v>
      </c>
      <c r="G136" s="158" t="s">
        <v>19</v>
      </c>
      <c r="H136" s="158" t="s">
        <v>692</v>
      </c>
      <c r="I136" s="159">
        <v>25420</v>
      </c>
      <c r="J136" s="158" t="s">
        <v>24</v>
      </c>
      <c r="K136" s="158" t="s">
        <v>468</v>
      </c>
      <c r="L136" s="158" t="s">
        <v>607</v>
      </c>
      <c r="M136" s="158" t="s">
        <v>2972</v>
      </c>
      <c r="N136" s="158" t="s">
        <v>758</v>
      </c>
      <c r="O136" s="158">
        <v>4</v>
      </c>
      <c r="P136" s="146" t="s">
        <v>0</v>
      </c>
    </row>
    <row r="137" spans="1:16" ht="15" x14ac:dyDescent="0.25">
      <c r="A137" s="257">
        <v>131</v>
      </c>
      <c r="B137" s="73" t="s">
        <v>194</v>
      </c>
      <c r="C137" s="73" t="s">
        <v>195</v>
      </c>
      <c r="D137" s="73" t="s">
        <v>196</v>
      </c>
      <c r="E137" s="75">
        <v>38369</v>
      </c>
      <c r="F137" s="73" t="s">
        <v>24</v>
      </c>
      <c r="G137" s="73" t="s">
        <v>19</v>
      </c>
      <c r="H137" s="73" t="s">
        <v>134</v>
      </c>
      <c r="I137" s="76">
        <v>19330</v>
      </c>
      <c r="J137" s="73" t="s">
        <v>24</v>
      </c>
      <c r="K137" s="73" t="s">
        <v>35</v>
      </c>
      <c r="L137" s="73" t="s">
        <v>36</v>
      </c>
      <c r="M137" s="73" t="s">
        <v>37</v>
      </c>
      <c r="N137" s="73">
        <v>9</v>
      </c>
      <c r="O137" s="73">
        <v>2</v>
      </c>
      <c r="P137" s="146" t="s">
        <v>0</v>
      </c>
    </row>
    <row r="138" spans="1:16" ht="15" x14ac:dyDescent="0.25">
      <c r="A138" s="257">
        <v>132</v>
      </c>
      <c r="B138" s="72" t="s">
        <v>1895</v>
      </c>
      <c r="C138" s="72" t="s">
        <v>307</v>
      </c>
      <c r="D138" s="72" t="s">
        <v>1015</v>
      </c>
      <c r="E138" s="76">
        <v>38099</v>
      </c>
      <c r="F138" s="73" t="s">
        <v>20</v>
      </c>
      <c r="G138" s="74" t="s">
        <v>19</v>
      </c>
      <c r="H138" s="74" t="s">
        <v>1883</v>
      </c>
      <c r="I138" s="75">
        <v>22808</v>
      </c>
      <c r="J138" s="257" t="s">
        <v>24</v>
      </c>
      <c r="K138" s="72" t="s">
        <v>1474</v>
      </c>
      <c r="L138" s="72" t="s">
        <v>1704</v>
      </c>
      <c r="M138" s="72" t="s">
        <v>1705</v>
      </c>
      <c r="N138" s="74" t="s">
        <v>1884</v>
      </c>
      <c r="O138" s="72">
        <v>2</v>
      </c>
      <c r="P138" s="146" t="s">
        <v>0</v>
      </c>
    </row>
    <row r="139" spans="1:16" ht="15" x14ac:dyDescent="0.25">
      <c r="A139" s="257">
        <v>133</v>
      </c>
      <c r="B139" s="158" t="s">
        <v>2984</v>
      </c>
      <c r="C139" s="158" t="s">
        <v>129</v>
      </c>
      <c r="D139" s="158" t="s">
        <v>378</v>
      </c>
      <c r="E139" s="159">
        <v>38369</v>
      </c>
      <c r="F139" s="158" t="s">
        <v>24</v>
      </c>
      <c r="G139" s="158" t="s">
        <v>19</v>
      </c>
      <c r="H139" s="158" t="s">
        <v>692</v>
      </c>
      <c r="I139" s="159">
        <v>25420</v>
      </c>
      <c r="J139" s="158" t="s">
        <v>24</v>
      </c>
      <c r="K139" s="158" t="s">
        <v>468</v>
      </c>
      <c r="L139" s="158" t="s">
        <v>607</v>
      </c>
      <c r="M139" s="158" t="s">
        <v>2972</v>
      </c>
      <c r="N139" s="158" t="s">
        <v>758</v>
      </c>
      <c r="O139" s="158">
        <v>2</v>
      </c>
      <c r="P139" s="146" t="s">
        <v>0</v>
      </c>
    </row>
    <row r="140" spans="1:16" ht="15" x14ac:dyDescent="0.25">
      <c r="A140" s="257">
        <v>134</v>
      </c>
      <c r="B140" s="73" t="s">
        <v>751</v>
      </c>
      <c r="C140" s="73" t="s">
        <v>752</v>
      </c>
      <c r="D140" s="73" t="s">
        <v>753</v>
      </c>
      <c r="E140" s="75">
        <v>38049</v>
      </c>
      <c r="F140" s="73" t="s">
        <v>24</v>
      </c>
      <c r="G140" s="73" t="s">
        <v>19</v>
      </c>
      <c r="H140" s="73" t="s">
        <v>692</v>
      </c>
      <c r="I140" s="76">
        <v>25420</v>
      </c>
      <c r="J140" s="73" t="s">
        <v>22</v>
      </c>
      <c r="K140" s="73" t="s">
        <v>468</v>
      </c>
      <c r="L140" s="73" t="s">
        <v>607</v>
      </c>
      <c r="M140" s="73" t="s">
        <v>608</v>
      </c>
      <c r="N140" s="73" t="s">
        <v>750</v>
      </c>
      <c r="O140" s="73">
        <v>1</v>
      </c>
      <c r="P140" s="146" t="s">
        <v>0</v>
      </c>
    </row>
    <row r="141" spans="1:16" ht="15" x14ac:dyDescent="0.25">
      <c r="A141" s="257">
        <v>135</v>
      </c>
      <c r="B141" s="73" t="s">
        <v>754</v>
      </c>
      <c r="C141" s="73" t="s">
        <v>755</v>
      </c>
      <c r="D141" s="73" t="s">
        <v>756</v>
      </c>
      <c r="E141" s="75">
        <v>38204</v>
      </c>
      <c r="F141" s="73" t="s">
        <v>24</v>
      </c>
      <c r="G141" s="73" t="s">
        <v>19</v>
      </c>
      <c r="H141" s="73" t="s">
        <v>692</v>
      </c>
      <c r="I141" s="76">
        <v>25420</v>
      </c>
      <c r="J141" s="73" t="s">
        <v>22</v>
      </c>
      <c r="K141" s="73" t="s">
        <v>468</v>
      </c>
      <c r="L141" s="73" t="s">
        <v>607</v>
      </c>
      <c r="M141" s="73" t="s">
        <v>608</v>
      </c>
      <c r="N141" s="73" t="s">
        <v>750</v>
      </c>
      <c r="O141" s="73">
        <v>1</v>
      </c>
      <c r="P141" s="146" t="s">
        <v>0</v>
      </c>
    </row>
    <row r="142" spans="1:16" ht="15" x14ac:dyDescent="0.25">
      <c r="A142" s="257">
        <v>136</v>
      </c>
      <c r="B142" s="73" t="s">
        <v>2243</v>
      </c>
      <c r="C142" s="73" t="s">
        <v>373</v>
      </c>
      <c r="D142" s="73" t="s">
        <v>489</v>
      </c>
      <c r="E142" s="75">
        <v>38127</v>
      </c>
      <c r="F142" s="73" t="s">
        <v>24</v>
      </c>
      <c r="G142" s="73" t="s">
        <v>1263</v>
      </c>
      <c r="H142" s="73" t="s">
        <v>2095</v>
      </c>
      <c r="I142" s="75">
        <v>32004</v>
      </c>
      <c r="J142" s="73" t="s">
        <v>24</v>
      </c>
      <c r="K142" s="73" t="s">
        <v>25</v>
      </c>
      <c r="L142" s="73" t="s">
        <v>2009</v>
      </c>
      <c r="M142" s="73" t="s">
        <v>1921</v>
      </c>
      <c r="N142" s="73" t="s">
        <v>758</v>
      </c>
      <c r="O142" s="73">
        <v>1</v>
      </c>
      <c r="P142" s="146" t="s">
        <v>0</v>
      </c>
    </row>
    <row r="143" spans="1:16" ht="15" x14ac:dyDescent="0.25">
      <c r="A143" s="257">
        <v>137</v>
      </c>
      <c r="B143" s="73" t="s">
        <v>616</v>
      </c>
      <c r="C143" s="73" t="s">
        <v>1210</v>
      </c>
      <c r="D143" s="73" t="s">
        <v>1217</v>
      </c>
      <c r="E143" s="75">
        <v>37972</v>
      </c>
      <c r="F143" s="73" t="s">
        <v>28</v>
      </c>
      <c r="G143" s="73" t="s">
        <v>19</v>
      </c>
      <c r="H143" s="73" t="s">
        <v>1063</v>
      </c>
      <c r="I143" s="76">
        <v>22374</v>
      </c>
      <c r="J143" s="73" t="s">
        <v>24</v>
      </c>
      <c r="K143" s="73" t="s">
        <v>35</v>
      </c>
      <c r="L143" s="73" t="s">
        <v>1044</v>
      </c>
      <c r="M143" s="72" t="s">
        <v>1045</v>
      </c>
      <c r="N143" s="73" t="s">
        <v>1215</v>
      </c>
      <c r="O143" s="73">
        <v>0</v>
      </c>
      <c r="P143" s="146" t="s">
        <v>0</v>
      </c>
    </row>
    <row r="144" spans="1:16" ht="15" x14ac:dyDescent="0.25">
      <c r="A144" s="257">
        <v>138</v>
      </c>
      <c r="B144" s="73" t="s">
        <v>1702</v>
      </c>
      <c r="C144" s="73" t="s">
        <v>253</v>
      </c>
      <c r="D144" s="73" t="s">
        <v>1334</v>
      </c>
      <c r="E144" s="75">
        <v>38141</v>
      </c>
      <c r="F144" s="73" t="s">
        <v>28</v>
      </c>
      <c r="G144" s="73" t="s">
        <v>19</v>
      </c>
      <c r="H144" s="73" t="s">
        <v>1667</v>
      </c>
      <c r="I144" s="75">
        <v>35189</v>
      </c>
      <c r="J144" s="73" t="s">
        <v>22</v>
      </c>
      <c r="K144" s="73" t="s">
        <v>25</v>
      </c>
      <c r="L144" s="73" t="s">
        <v>1668</v>
      </c>
      <c r="M144" s="73" t="s">
        <v>1669</v>
      </c>
      <c r="N144" s="73">
        <v>9</v>
      </c>
      <c r="O144" s="73">
        <v>0</v>
      </c>
      <c r="P144" s="146" t="s">
        <v>0</v>
      </c>
    </row>
    <row r="145" spans="1:16" ht="15" x14ac:dyDescent="0.25">
      <c r="A145" s="257">
        <v>139</v>
      </c>
      <c r="B145" s="72" t="s">
        <v>128</v>
      </c>
      <c r="C145" s="72" t="s">
        <v>295</v>
      </c>
      <c r="D145" s="72" t="s">
        <v>666</v>
      </c>
      <c r="E145" s="76">
        <v>38154</v>
      </c>
      <c r="F145" s="73" t="s">
        <v>22</v>
      </c>
      <c r="G145" s="74" t="s">
        <v>19</v>
      </c>
      <c r="H145" s="74" t="s">
        <v>1883</v>
      </c>
      <c r="I145" s="75">
        <v>22808</v>
      </c>
      <c r="J145" s="257" t="s">
        <v>24</v>
      </c>
      <c r="K145" s="72" t="s">
        <v>1474</v>
      </c>
      <c r="L145" s="72" t="s">
        <v>1704</v>
      </c>
      <c r="M145" s="72" t="s">
        <v>1705</v>
      </c>
      <c r="N145" s="74" t="s">
        <v>1884</v>
      </c>
      <c r="O145" s="72">
        <v>0</v>
      </c>
      <c r="P145" s="146" t="s">
        <v>0</v>
      </c>
    </row>
    <row r="146" spans="1:16" ht="15" x14ac:dyDescent="0.25">
      <c r="A146" s="257">
        <v>140</v>
      </c>
      <c r="B146" s="73" t="s">
        <v>2628</v>
      </c>
      <c r="C146" s="73" t="s">
        <v>248</v>
      </c>
      <c r="D146" s="73" t="s">
        <v>92</v>
      </c>
      <c r="E146" s="75">
        <v>38038</v>
      </c>
      <c r="F146" s="73" t="s">
        <v>28</v>
      </c>
      <c r="G146" s="73" t="s">
        <v>19</v>
      </c>
      <c r="H146" s="72" t="s">
        <v>2444</v>
      </c>
      <c r="I146" s="76">
        <v>27417</v>
      </c>
      <c r="J146" s="72" t="s">
        <v>24</v>
      </c>
      <c r="K146" s="73" t="s">
        <v>468</v>
      </c>
      <c r="L146" s="73" t="s">
        <v>2424</v>
      </c>
      <c r="M146" s="73" t="s">
        <v>2425</v>
      </c>
      <c r="N146" s="73">
        <v>9</v>
      </c>
      <c r="O146" s="73">
        <v>0</v>
      </c>
      <c r="P146" s="146" t="s">
        <v>0</v>
      </c>
    </row>
    <row r="147" spans="1:16" x14ac:dyDescent="0.2">
      <c r="A147" s="138"/>
      <c r="B147" s="139"/>
      <c r="C147" s="139"/>
      <c r="D147" s="139"/>
      <c r="E147" s="140"/>
      <c r="F147" s="139"/>
      <c r="G147" s="139"/>
      <c r="H147" s="139"/>
      <c r="I147" s="140"/>
      <c r="J147" s="139"/>
      <c r="K147" s="139"/>
      <c r="L147" s="139"/>
      <c r="M147" s="139"/>
      <c r="N147" s="139"/>
      <c r="O147" s="139"/>
    </row>
    <row r="148" spans="1:16" x14ac:dyDescent="0.2">
      <c r="A148" s="5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1"/>
      <c r="N148" s="11"/>
      <c r="O148" s="11"/>
    </row>
    <row r="149" spans="1:16" x14ac:dyDescent="0.2">
      <c r="A149" s="5"/>
      <c r="B149" s="7"/>
      <c r="C149" s="11"/>
      <c r="D149" s="7"/>
      <c r="E149" s="9"/>
      <c r="F149" s="7"/>
      <c r="G149" s="8"/>
      <c r="H149" s="28"/>
      <c r="I149" s="12"/>
      <c r="J149" s="28"/>
      <c r="K149" s="16"/>
      <c r="L149" s="16"/>
      <c r="M149" s="16"/>
      <c r="N149" s="21"/>
      <c r="O149" s="7"/>
    </row>
    <row r="150" spans="1:16" x14ac:dyDescent="0.2">
      <c r="A150" s="5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1"/>
      <c r="N150" s="11"/>
      <c r="O150" s="11"/>
    </row>
    <row r="151" spans="1:16" x14ac:dyDescent="0.2">
      <c r="A151" s="5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1"/>
      <c r="N151" s="11"/>
      <c r="O151" s="11"/>
    </row>
    <row r="152" spans="1:16" x14ac:dyDescent="0.2">
      <c r="A152" s="5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1"/>
      <c r="N152" s="11"/>
      <c r="O152" s="11"/>
    </row>
    <row r="153" spans="1:16" x14ac:dyDescent="0.2">
      <c r="A153" s="5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1"/>
      <c r="N153" s="11"/>
      <c r="O153" s="11"/>
    </row>
    <row r="154" spans="1:16" x14ac:dyDescent="0.2">
      <c r="A154" s="5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1"/>
      <c r="N154" s="11"/>
      <c r="O154" s="11"/>
    </row>
    <row r="155" spans="1:16" x14ac:dyDescent="0.2">
      <c r="A155" s="5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1"/>
      <c r="N155" s="11"/>
      <c r="O155" s="11"/>
    </row>
    <row r="156" spans="1:16" x14ac:dyDescent="0.2">
      <c r="A156" s="5"/>
      <c r="B156" s="11"/>
      <c r="C156" s="11"/>
      <c r="D156" s="11"/>
      <c r="E156" s="12"/>
      <c r="F156" s="11"/>
      <c r="G156" s="11"/>
      <c r="H156" s="11"/>
      <c r="I156" s="12"/>
      <c r="J156" s="11"/>
      <c r="K156" s="11"/>
      <c r="L156" s="11"/>
      <c r="M156" s="11"/>
      <c r="N156" s="11"/>
      <c r="O156" s="11"/>
    </row>
    <row r="157" spans="1:16" x14ac:dyDescent="0.2">
      <c r="A157" s="5"/>
      <c r="B157" s="11"/>
      <c r="C157" s="11"/>
      <c r="D157" s="11"/>
      <c r="E157" s="12"/>
      <c r="F157" s="11"/>
      <c r="G157" s="11"/>
      <c r="H157" s="11"/>
      <c r="I157" s="12"/>
      <c r="J157" s="11"/>
      <c r="K157" s="11"/>
      <c r="L157" s="11"/>
      <c r="M157" s="11"/>
      <c r="N157" s="11"/>
      <c r="O157" s="11"/>
    </row>
    <row r="158" spans="1:16" x14ac:dyDescent="0.2">
      <c r="A158" s="5"/>
      <c r="B158" s="11"/>
      <c r="C158" s="11"/>
      <c r="D158" s="11"/>
      <c r="E158" s="34"/>
      <c r="F158" s="11"/>
      <c r="G158" s="8"/>
      <c r="H158" s="22"/>
      <c r="I158" s="23"/>
      <c r="J158" s="23"/>
      <c r="K158" s="22"/>
      <c r="L158" s="16"/>
      <c r="M158" s="22"/>
      <c r="N158" s="21"/>
      <c r="O158" s="47"/>
    </row>
    <row r="159" spans="1:16" x14ac:dyDescent="0.2">
      <c r="A159" s="5"/>
      <c r="B159" s="11"/>
      <c r="C159" s="11"/>
      <c r="D159" s="11"/>
      <c r="E159" s="12"/>
      <c r="F159" s="11"/>
      <c r="G159" s="11"/>
      <c r="H159" s="11"/>
      <c r="I159" s="12"/>
      <c r="J159" s="11"/>
      <c r="K159" s="11"/>
      <c r="L159" s="11"/>
      <c r="M159" s="11"/>
      <c r="N159" s="11"/>
      <c r="O159" s="11"/>
    </row>
    <row r="160" spans="1:16" x14ac:dyDescent="0.2">
      <c r="A160" s="5"/>
      <c r="B160" s="11"/>
      <c r="C160" s="11"/>
      <c r="D160" s="11"/>
      <c r="E160" s="12"/>
      <c r="F160" s="11"/>
      <c r="G160" s="11"/>
      <c r="H160" s="11"/>
      <c r="I160" s="12"/>
      <c r="J160" s="11"/>
      <c r="K160" s="11"/>
      <c r="L160" s="11"/>
      <c r="M160" s="11"/>
      <c r="N160" s="11"/>
      <c r="O160" s="11"/>
    </row>
    <row r="161" spans="1:15" x14ac:dyDescent="0.2">
      <c r="A161" s="5"/>
      <c r="B161" s="11"/>
      <c r="C161" s="11"/>
      <c r="D161" s="11"/>
      <c r="E161" s="12"/>
      <c r="F161" s="11"/>
      <c r="G161" s="11"/>
      <c r="H161" s="11"/>
      <c r="I161" s="12"/>
      <c r="J161" s="11"/>
      <c r="K161" s="11"/>
      <c r="L161" s="11"/>
      <c r="M161" s="11"/>
      <c r="N161" s="11"/>
      <c r="O161" s="11"/>
    </row>
    <row r="162" spans="1:15" x14ac:dyDescent="0.2">
      <c r="A162" s="5"/>
      <c r="B162" s="7"/>
      <c r="C162" s="7"/>
      <c r="D162" s="8"/>
      <c r="E162" s="28"/>
      <c r="F162" s="11"/>
      <c r="G162" s="8"/>
      <c r="H162" s="11"/>
      <c r="I162" s="12"/>
      <c r="J162" s="18"/>
      <c r="K162" s="8"/>
      <c r="L162" s="8"/>
      <c r="M162" s="8"/>
      <c r="N162" s="21"/>
      <c r="O162" s="6"/>
    </row>
    <row r="163" spans="1:15" x14ac:dyDescent="0.2">
      <c r="A163" s="5"/>
      <c r="B163" s="11"/>
      <c r="C163" s="11"/>
      <c r="D163" s="11"/>
      <c r="E163" s="12"/>
      <c r="F163" s="11"/>
      <c r="G163" s="11"/>
      <c r="H163" s="11"/>
      <c r="I163" s="12"/>
      <c r="J163" s="11"/>
      <c r="K163" s="11"/>
      <c r="L163" s="11"/>
      <c r="M163" s="11"/>
      <c r="N163" s="11"/>
      <c r="O163" s="11"/>
    </row>
    <row r="164" spans="1:15" x14ac:dyDescent="0.2">
      <c r="A164" s="5"/>
      <c r="B164" s="11"/>
      <c r="C164" s="11"/>
      <c r="D164" s="11"/>
      <c r="E164" s="12"/>
      <c r="F164" s="11"/>
      <c r="G164" s="11"/>
      <c r="H164" s="11"/>
      <c r="I164" s="12"/>
      <c r="J164" s="11"/>
      <c r="K164" s="11"/>
      <c r="L164" s="11"/>
      <c r="M164" s="11"/>
      <c r="N164" s="11"/>
      <c r="O164" s="11"/>
    </row>
    <row r="165" spans="1:15" x14ac:dyDescent="0.2">
      <c r="A165" s="5"/>
      <c r="B165" s="11"/>
      <c r="C165" s="11"/>
      <c r="D165" s="11"/>
      <c r="E165" s="12"/>
      <c r="F165" s="11"/>
      <c r="G165" s="11"/>
      <c r="H165" s="11"/>
      <c r="I165" s="12"/>
      <c r="J165" s="11"/>
      <c r="K165" s="11"/>
      <c r="L165" s="11"/>
      <c r="M165" s="11"/>
      <c r="N165" s="11"/>
      <c r="O165" s="11"/>
    </row>
    <row r="166" spans="1:15" x14ac:dyDescent="0.2">
      <c r="A166" s="5"/>
      <c r="B166" s="11"/>
      <c r="C166" s="11"/>
      <c r="D166" s="11"/>
      <c r="E166" s="12"/>
      <c r="F166" s="11"/>
      <c r="G166" s="11"/>
      <c r="H166" s="11"/>
      <c r="I166" s="12"/>
      <c r="J166" s="11"/>
      <c r="K166" s="11"/>
      <c r="L166" s="11"/>
      <c r="M166" s="11"/>
      <c r="N166" s="11"/>
      <c r="O166" s="11"/>
    </row>
    <row r="167" spans="1:15" x14ac:dyDescent="0.2">
      <c r="A167" s="5"/>
      <c r="B167" s="11"/>
      <c r="C167" s="11"/>
      <c r="D167" s="11"/>
      <c r="E167" s="12"/>
      <c r="F167" s="11"/>
      <c r="G167" s="11"/>
      <c r="H167" s="11"/>
      <c r="I167" s="12"/>
      <c r="J167" s="11"/>
      <c r="K167" s="11"/>
      <c r="L167" s="11"/>
      <c r="M167" s="11"/>
      <c r="N167" s="11"/>
      <c r="O167" s="11"/>
    </row>
    <row r="168" spans="1:15" x14ac:dyDescent="0.2">
      <c r="A168" s="5"/>
      <c r="B168" s="11"/>
      <c r="C168" s="11"/>
      <c r="D168" s="11"/>
      <c r="E168" s="12"/>
      <c r="F168" s="11"/>
      <c r="G168" s="11"/>
      <c r="H168" s="11"/>
      <c r="I168" s="12"/>
      <c r="J168" s="11"/>
      <c r="K168" s="11"/>
      <c r="L168" s="11"/>
      <c r="M168" s="11"/>
      <c r="N168" s="11"/>
      <c r="O168" s="11"/>
    </row>
    <row r="169" spans="1:15" x14ac:dyDescent="0.2">
      <c r="A169" s="5"/>
      <c r="B169" s="11"/>
      <c r="C169" s="11"/>
      <c r="D169" s="11"/>
      <c r="E169" s="12"/>
      <c r="F169" s="11"/>
      <c r="G169" s="11"/>
      <c r="H169" s="11"/>
      <c r="I169" s="12"/>
      <c r="J169" s="11"/>
      <c r="K169" s="11"/>
      <c r="L169" s="11"/>
      <c r="M169" s="11"/>
      <c r="N169" s="11"/>
      <c r="O169" s="11"/>
    </row>
    <row r="170" spans="1:15" x14ac:dyDescent="0.2">
      <c r="A170" s="5"/>
      <c r="B170" s="11"/>
      <c r="C170" s="11"/>
      <c r="D170" s="11"/>
      <c r="E170" s="12"/>
      <c r="F170" s="11"/>
      <c r="G170" s="11"/>
      <c r="H170" s="11"/>
      <c r="I170" s="12"/>
      <c r="J170" s="11"/>
      <c r="K170" s="11"/>
      <c r="L170" s="11"/>
      <c r="M170" s="11"/>
      <c r="N170" s="11"/>
      <c r="O170" s="11"/>
    </row>
    <row r="171" spans="1:15" x14ac:dyDescent="0.2">
      <c r="A171" s="5"/>
      <c r="B171" s="11"/>
      <c r="C171" s="11"/>
      <c r="D171" s="11"/>
      <c r="E171" s="12"/>
      <c r="F171" s="11"/>
      <c r="G171" s="11"/>
      <c r="H171" s="11"/>
      <c r="I171" s="12"/>
      <c r="J171" s="11"/>
      <c r="K171" s="11"/>
      <c r="L171" s="11"/>
      <c r="M171" s="11"/>
      <c r="N171" s="11"/>
      <c r="O171" s="11"/>
    </row>
    <row r="172" spans="1:15" x14ac:dyDescent="0.2">
      <c r="A172" s="5"/>
      <c r="B172" s="11"/>
      <c r="C172" s="11"/>
      <c r="D172" s="11"/>
      <c r="E172" s="12"/>
      <c r="F172" s="11"/>
      <c r="G172" s="11"/>
      <c r="H172" s="11"/>
      <c r="I172" s="12"/>
      <c r="J172" s="11"/>
      <c r="K172" s="11"/>
      <c r="L172" s="11"/>
      <c r="M172" s="11"/>
      <c r="N172" s="11"/>
      <c r="O172" s="11"/>
    </row>
    <row r="173" spans="1:15" x14ac:dyDescent="0.2">
      <c r="A173" s="5"/>
      <c r="B173" s="11"/>
      <c r="C173" s="11"/>
      <c r="D173" s="11"/>
      <c r="E173" s="12"/>
      <c r="F173" s="16"/>
      <c r="G173" s="8"/>
      <c r="H173" s="11"/>
      <c r="I173" s="12"/>
      <c r="J173" s="11"/>
      <c r="K173" s="16"/>
      <c r="L173" s="16"/>
      <c r="M173" s="16"/>
      <c r="N173" s="21"/>
      <c r="O173" s="45"/>
    </row>
    <row r="174" spans="1:15" x14ac:dyDescent="0.2">
      <c r="A174" s="5"/>
      <c r="B174" s="21"/>
      <c r="C174" s="21"/>
      <c r="D174" s="21"/>
      <c r="E174" s="29"/>
      <c r="F174" s="21"/>
      <c r="G174" s="8"/>
      <c r="H174" s="21"/>
      <c r="I174" s="29"/>
      <c r="J174" s="21"/>
      <c r="K174" s="21"/>
      <c r="L174" s="21"/>
      <c r="M174" s="16"/>
      <c r="N174" s="21"/>
      <c r="O174" s="45"/>
    </row>
    <row r="175" spans="1:15" x14ac:dyDescent="0.2">
      <c r="A175" s="5"/>
      <c r="B175" s="11"/>
      <c r="C175" s="11"/>
      <c r="D175" s="11"/>
      <c r="E175" s="12"/>
      <c r="F175" s="11"/>
      <c r="G175" s="11"/>
      <c r="H175" s="11"/>
      <c r="I175" s="12"/>
      <c r="J175" s="11"/>
      <c r="K175" s="11"/>
      <c r="L175" s="11"/>
      <c r="M175" s="11"/>
      <c r="N175" s="11"/>
      <c r="O175" s="11"/>
    </row>
    <row r="176" spans="1:15" x14ac:dyDescent="0.2">
      <c r="A176" s="5"/>
      <c r="B176" s="11"/>
      <c r="C176" s="11"/>
      <c r="D176" s="11"/>
      <c r="E176" s="12"/>
      <c r="F176" s="11"/>
      <c r="G176" s="11"/>
      <c r="H176" s="11"/>
      <c r="I176" s="12"/>
      <c r="J176" s="11"/>
      <c r="K176" s="11"/>
      <c r="L176" s="11"/>
      <c r="M176" s="11"/>
      <c r="N176" s="11"/>
      <c r="O176" s="11"/>
    </row>
    <row r="177" spans="1:15" x14ac:dyDescent="0.2">
      <c r="A177" s="5"/>
      <c r="B177" s="11"/>
      <c r="C177" s="11"/>
      <c r="D177" s="11"/>
      <c r="E177" s="12"/>
      <c r="F177" s="11"/>
      <c r="G177" s="11"/>
      <c r="H177" s="11"/>
      <c r="I177" s="12"/>
      <c r="J177" s="11"/>
      <c r="K177" s="11"/>
      <c r="L177" s="11"/>
      <c r="M177" s="11"/>
      <c r="N177" s="11"/>
      <c r="O177" s="11"/>
    </row>
    <row r="178" spans="1:15" x14ac:dyDescent="0.2">
      <c r="A178" s="5"/>
      <c r="B178" s="11"/>
      <c r="C178" s="11"/>
      <c r="D178" s="11"/>
      <c r="E178" s="12"/>
      <c r="F178" s="11"/>
      <c r="G178" s="11"/>
      <c r="H178" s="11"/>
      <c r="I178" s="12"/>
      <c r="J178" s="11"/>
      <c r="K178" s="11"/>
      <c r="L178" s="11"/>
      <c r="M178" s="11"/>
      <c r="N178" s="11"/>
      <c r="O178" s="11"/>
    </row>
    <row r="179" spans="1:15" x14ac:dyDescent="0.2">
      <c r="A179" s="5"/>
      <c r="B179" s="11"/>
      <c r="C179" s="11"/>
      <c r="D179" s="11"/>
      <c r="E179" s="12"/>
      <c r="F179" s="11"/>
      <c r="G179" s="11"/>
      <c r="H179" s="11"/>
      <c r="I179" s="12"/>
      <c r="J179" s="11"/>
      <c r="K179" s="11"/>
      <c r="L179" s="11"/>
      <c r="M179" s="11"/>
      <c r="N179" s="11"/>
      <c r="O179" s="11"/>
    </row>
    <row r="180" spans="1:15" x14ac:dyDescent="0.2">
      <c r="A180" s="5"/>
      <c r="B180" s="11"/>
      <c r="C180" s="11"/>
      <c r="D180" s="11"/>
      <c r="E180" s="12"/>
      <c r="F180" s="11"/>
      <c r="G180" s="11"/>
      <c r="H180" s="11"/>
      <c r="I180" s="12"/>
      <c r="J180" s="11"/>
      <c r="K180" s="11"/>
      <c r="L180" s="11"/>
      <c r="M180" s="11"/>
      <c r="N180" s="11"/>
      <c r="O180" s="11"/>
    </row>
    <row r="181" spans="1:15" x14ac:dyDescent="0.2">
      <c r="A181" s="5"/>
      <c r="B181" s="11"/>
      <c r="C181" s="11"/>
      <c r="D181" s="11"/>
      <c r="E181" s="12"/>
      <c r="F181" s="11"/>
      <c r="G181" s="11"/>
      <c r="H181" s="11"/>
      <c r="I181" s="12"/>
      <c r="J181" s="11"/>
      <c r="K181" s="11"/>
      <c r="L181" s="11"/>
      <c r="M181" s="11"/>
      <c r="N181" s="11"/>
      <c r="O181" s="11"/>
    </row>
    <row r="182" spans="1:15" x14ac:dyDescent="0.2">
      <c r="A182" s="5"/>
      <c r="B182" s="11"/>
      <c r="C182" s="11"/>
      <c r="D182" s="11"/>
      <c r="E182" s="12"/>
      <c r="F182" s="11"/>
      <c r="G182" s="11"/>
      <c r="H182" s="11"/>
      <c r="I182" s="12"/>
      <c r="J182" s="11"/>
      <c r="K182" s="11"/>
      <c r="L182" s="11"/>
      <c r="M182" s="11"/>
      <c r="N182" s="11"/>
      <c r="O182" s="11"/>
    </row>
    <row r="183" spans="1:15" x14ac:dyDescent="0.2">
      <c r="A183" s="5"/>
      <c r="B183" s="11"/>
      <c r="C183" s="11"/>
      <c r="D183" s="11"/>
      <c r="E183" s="12"/>
      <c r="F183" s="11"/>
      <c r="G183" s="11"/>
      <c r="H183" s="11"/>
      <c r="I183" s="12"/>
      <c r="J183" s="11"/>
      <c r="K183" s="11"/>
      <c r="L183" s="11"/>
      <c r="M183" s="11"/>
      <c r="N183" s="11"/>
      <c r="O183" s="11"/>
    </row>
    <row r="184" spans="1:15" x14ac:dyDescent="0.2">
      <c r="A184" s="5"/>
      <c r="B184" s="11"/>
      <c r="C184" s="11"/>
      <c r="D184" s="11"/>
      <c r="E184" s="12"/>
      <c r="F184" s="11"/>
      <c r="G184" s="11"/>
      <c r="H184" s="11"/>
      <c r="I184" s="12"/>
      <c r="J184" s="11"/>
      <c r="K184" s="11"/>
      <c r="L184" s="11"/>
      <c r="M184" s="11"/>
      <c r="N184" s="11"/>
      <c r="O184" s="11"/>
    </row>
    <row r="185" spans="1:15" x14ac:dyDescent="0.2">
      <c r="A185" s="5"/>
      <c r="B185" s="11"/>
      <c r="C185" s="11"/>
      <c r="D185" s="11"/>
      <c r="E185" s="12"/>
      <c r="F185" s="11"/>
      <c r="G185" s="11"/>
      <c r="H185" s="11"/>
      <c r="I185" s="12"/>
      <c r="J185" s="11"/>
      <c r="K185" s="11"/>
      <c r="L185" s="11"/>
      <c r="M185" s="11"/>
      <c r="N185" s="11"/>
      <c r="O185" s="11"/>
    </row>
    <row r="186" spans="1:15" x14ac:dyDescent="0.2">
      <c r="A186" s="5"/>
      <c r="B186" s="11"/>
      <c r="C186" s="11"/>
      <c r="D186" s="11"/>
      <c r="E186" s="12"/>
      <c r="F186" s="11"/>
      <c r="G186" s="11"/>
      <c r="H186" s="11"/>
      <c r="I186" s="12"/>
      <c r="J186" s="11"/>
      <c r="K186" s="11"/>
      <c r="L186" s="11"/>
      <c r="M186" s="11"/>
      <c r="N186" s="11"/>
      <c r="O186" s="11"/>
    </row>
    <row r="187" spans="1:15" x14ac:dyDescent="0.2">
      <c r="A187" s="5"/>
      <c r="B187" s="11"/>
      <c r="C187" s="11"/>
      <c r="D187" s="11"/>
      <c r="E187" s="12"/>
      <c r="F187" s="11"/>
      <c r="G187" s="11"/>
      <c r="H187" s="11"/>
      <c r="I187" s="12"/>
      <c r="J187" s="11"/>
      <c r="K187" s="11"/>
      <c r="L187" s="11"/>
      <c r="M187" s="11"/>
      <c r="N187" s="11"/>
      <c r="O187" s="11"/>
    </row>
    <row r="188" spans="1:15" x14ac:dyDescent="0.2">
      <c r="A188" s="5"/>
      <c r="B188" s="11"/>
      <c r="C188" s="11"/>
      <c r="D188" s="11"/>
      <c r="E188" s="12"/>
      <c r="F188" s="11"/>
      <c r="G188" s="11"/>
      <c r="H188" s="11"/>
      <c r="I188" s="12"/>
      <c r="J188" s="11"/>
      <c r="K188" s="11"/>
      <c r="L188" s="11"/>
      <c r="M188" s="11"/>
      <c r="N188" s="11"/>
      <c r="O188" s="11"/>
    </row>
    <row r="189" spans="1:15" x14ac:dyDescent="0.2">
      <c r="A189" s="5"/>
      <c r="B189" s="11"/>
      <c r="C189" s="11"/>
      <c r="D189" s="11"/>
      <c r="E189" s="12"/>
      <c r="F189" s="11"/>
      <c r="G189" s="11"/>
      <c r="H189" s="11"/>
      <c r="I189" s="12"/>
      <c r="J189" s="11"/>
      <c r="K189" s="11"/>
      <c r="L189" s="11"/>
      <c r="M189" s="11"/>
      <c r="N189" s="11"/>
      <c r="O189" s="11"/>
    </row>
    <row r="190" spans="1:15" x14ac:dyDescent="0.2">
      <c r="A190" s="5"/>
      <c r="B190" s="11"/>
      <c r="C190" s="11"/>
      <c r="D190" s="11"/>
      <c r="E190" s="12"/>
      <c r="F190" s="11"/>
      <c r="G190" s="11"/>
      <c r="H190" s="11"/>
      <c r="I190" s="12"/>
      <c r="J190" s="11"/>
      <c r="K190" s="11"/>
      <c r="L190" s="11"/>
      <c r="M190" s="11"/>
      <c r="N190" s="11"/>
      <c r="O190" s="11"/>
    </row>
    <row r="191" spans="1:15" x14ac:dyDescent="0.2">
      <c r="A191" s="5"/>
      <c r="B191" s="11"/>
      <c r="C191" s="11"/>
      <c r="D191" s="11"/>
      <c r="E191" s="12"/>
      <c r="F191" s="11"/>
      <c r="G191" s="11"/>
      <c r="H191" s="11"/>
      <c r="I191" s="12"/>
      <c r="J191" s="11"/>
      <c r="K191" s="11"/>
      <c r="L191" s="11"/>
      <c r="M191" s="11"/>
      <c r="N191" s="11"/>
      <c r="O191" s="11"/>
    </row>
    <row r="192" spans="1:15" x14ac:dyDescent="0.2">
      <c r="A192" s="5"/>
      <c r="B192" s="11"/>
      <c r="C192" s="11"/>
      <c r="D192" s="11"/>
      <c r="E192" s="12"/>
      <c r="F192" s="11"/>
      <c r="G192" s="11"/>
      <c r="H192" s="11"/>
      <c r="I192" s="12"/>
      <c r="J192" s="11"/>
      <c r="K192" s="11"/>
      <c r="L192" s="11"/>
      <c r="M192" s="11"/>
      <c r="N192" s="11"/>
      <c r="O192" s="11"/>
    </row>
    <row r="193" spans="1:15" x14ac:dyDescent="0.2">
      <c r="A193" s="5"/>
      <c r="B193" s="11"/>
      <c r="C193" s="11"/>
      <c r="D193" s="11"/>
      <c r="E193" s="12"/>
      <c r="F193" s="11"/>
      <c r="G193" s="11"/>
      <c r="H193" s="11"/>
      <c r="I193" s="12"/>
      <c r="J193" s="11"/>
      <c r="K193" s="11"/>
      <c r="L193" s="11"/>
      <c r="M193" s="11"/>
      <c r="N193" s="11"/>
      <c r="O193" s="11"/>
    </row>
    <row r="194" spans="1:15" x14ac:dyDescent="0.2">
      <c r="A194" s="5"/>
      <c r="B194" s="11"/>
      <c r="C194" s="11"/>
      <c r="D194" s="11"/>
      <c r="E194" s="12"/>
      <c r="F194" s="11"/>
      <c r="G194" s="11"/>
      <c r="H194" s="11"/>
      <c r="I194" s="12"/>
      <c r="J194" s="11"/>
      <c r="K194" s="11"/>
      <c r="L194" s="11"/>
      <c r="M194" s="11"/>
      <c r="N194" s="11"/>
      <c r="O194" s="11"/>
    </row>
    <row r="195" spans="1:15" x14ac:dyDescent="0.2">
      <c r="A195" s="5"/>
      <c r="B195" s="11"/>
      <c r="C195" s="11"/>
      <c r="D195" s="11"/>
      <c r="E195" s="12"/>
      <c r="F195" s="11"/>
      <c r="G195" s="11"/>
      <c r="H195" s="11"/>
      <c r="I195" s="12"/>
      <c r="J195" s="11"/>
      <c r="K195" s="11"/>
      <c r="L195" s="11"/>
      <c r="M195" s="11"/>
      <c r="N195" s="11"/>
      <c r="O195" s="11"/>
    </row>
    <row r="196" spans="1:15" x14ac:dyDescent="0.2">
      <c r="A196" s="5"/>
      <c r="B196" s="11"/>
      <c r="C196" s="11"/>
      <c r="D196" s="11"/>
      <c r="E196" s="12"/>
      <c r="F196" s="11"/>
      <c r="G196" s="11"/>
      <c r="H196" s="11"/>
      <c r="I196" s="12"/>
      <c r="J196" s="11"/>
      <c r="K196" s="11"/>
      <c r="L196" s="11"/>
      <c r="M196" s="11"/>
      <c r="N196" s="11"/>
      <c r="O196" s="11"/>
    </row>
    <row r="197" spans="1:15" x14ac:dyDescent="0.2">
      <c r="A197" s="5"/>
      <c r="B197" s="11"/>
      <c r="C197" s="11"/>
      <c r="D197" s="11"/>
      <c r="E197" s="12"/>
      <c r="F197" s="11"/>
      <c r="G197" s="11"/>
      <c r="H197" s="11"/>
      <c r="I197" s="12"/>
      <c r="J197" s="11"/>
      <c r="K197" s="11"/>
      <c r="L197" s="11"/>
      <c r="M197" s="11"/>
      <c r="N197" s="11"/>
      <c r="O197" s="11"/>
    </row>
    <row r="198" spans="1:15" x14ac:dyDescent="0.2">
      <c r="A198" s="5"/>
      <c r="B198" s="11"/>
      <c r="C198" s="11"/>
      <c r="D198" s="11"/>
      <c r="E198" s="12"/>
      <c r="F198" s="11"/>
      <c r="G198" s="11"/>
      <c r="H198" s="11"/>
      <c r="I198" s="12"/>
      <c r="J198" s="11"/>
      <c r="K198" s="11"/>
      <c r="L198" s="11"/>
      <c r="M198" s="11"/>
      <c r="N198" s="11"/>
      <c r="O198" s="11"/>
    </row>
    <row r="199" spans="1:15" x14ac:dyDescent="0.2">
      <c r="A199" s="5"/>
      <c r="B199" s="11"/>
      <c r="C199" s="11"/>
      <c r="D199" s="11"/>
      <c r="E199" s="12"/>
      <c r="F199" s="11"/>
      <c r="G199" s="11"/>
      <c r="H199" s="11"/>
      <c r="I199" s="12"/>
      <c r="J199" s="11"/>
      <c r="K199" s="11"/>
      <c r="L199" s="11"/>
      <c r="M199" s="11"/>
      <c r="N199" s="11"/>
      <c r="O199" s="11"/>
    </row>
    <row r="200" spans="1:15" x14ac:dyDescent="0.2">
      <c r="A200" s="5"/>
      <c r="B200" s="11"/>
      <c r="C200" s="11"/>
      <c r="D200" s="11"/>
      <c r="E200" s="12"/>
      <c r="F200" s="11"/>
      <c r="G200" s="11"/>
      <c r="H200" s="11"/>
      <c r="I200" s="12"/>
      <c r="J200" s="11"/>
      <c r="K200" s="11"/>
      <c r="L200" s="11"/>
      <c r="M200" s="11"/>
      <c r="N200" s="11"/>
      <c r="O200" s="11"/>
    </row>
    <row r="201" spans="1:15" x14ac:dyDescent="0.2">
      <c r="A201" s="5"/>
      <c r="B201" s="21"/>
      <c r="C201" s="21"/>
      <c r="D201" s="21"/>
      <c r="E201" s="29"/>
      <c r="F201" s="21"/>
      <c r="G201" s="8"/>
      <c r="H201" s="21"/>
      <c r="I201" s="29"/>
      <c r="J201" s="21"/>
      <c r="K201" s="21"/>
      <c r="L201" s="21"/>
      <c r="M201" s="16"/>
      <c r="N201" s="21"/>
      <c r="O201" s="46"/>
    </row>
    <row r="202" spans="1:15" x14ac:dyDescent="0.2">
      <c r="A202" s="5"/>
      <c r="B202" s="11"/>
      <c r="C202" s="11"/>
      <c r="D202" s="11"/>
      <c r="E202" s="12"/>
      <c r="F202" s="11"/>
      <c r="G202" s="11"/>
      <c r="H202" s="11"/>
      <c r="I202" s="12"/>
      <c r="J202" s="11"/>
      <c r="K202" s="11"/>
      <c r="L202" s="11"/>
      <c r="M202" s="11"/>
      <c r="N202" s="11"/>
      <c r="O202" s="11"/>
    </row>
    <row r="203" spans="1:15" x14ac:dyDescent="0.2">
      <c r="A203" s="5"/>
      <c r="B203" s="11"/>
      <c r="C203" s="11"/>
      <c r="D203" s="11"/>
      <c r="E203" s="12"/>
      <c r="F203" s="11"/>
      <c r="G203" s="11"/>
      <c r="H203" s="11"/>
      <c r="I203" s="12"/>
      <c r="J203" s="11"/>
      <c r="K203" s="11"/>
      <c r="L203" s="11"/>
      <c r="M203" s="11"/>
      <c r="N203" s="11"/>
      <c r="O203" s="11"/>
    </row>
    <row r="204" spans="1:15" x14ac:dyDescent="0.2">
      <c r="A204" s="5"/>
      <c r="B204" s="11"/>
      <c r="C204" s="11"/>
      <c r="D204" s="11"/>
      <c r="E204" s="12"/>
      <c r="F204" s="11"/>
      <c r="G204" s="11"/>
      <c r="H204" s="11"/>
      <c r="I204" s="12"/>
      <c r="J204" s="11"/>
      <c r="K204" s="11"/>
      <c r="L204" s="11"/>
      <c r="M204" s="11"/>
      <c r="N204" s="11"/>
      <c r="O204" s="11"/>
    </row>
    <row r="205" spans="1:15" x14ac:dyDescent="0.2">
      <c r="A205" s="5"/>
      <c r="B205" s="11"/>
      <c r="C205" s="11"/>
      <c r="D205" s="11"/>
      <c r="E205" s="12"/>
      <c r="F205" s="11"/>
      <c r="G205" s="11"/>
      <c r="H205" s="11"/>
      <c r="I205" s="12"/>
      <c r="J205" s="11"/>
      <c r="K205" s="11"/>
      <c r="L205" s="11"/>
      <c r="M205" s="11"/>
      <c r="N205" s="11"/>
      <c r="O205" s="11"/>
    </row>
    <row r="206" spans="1:15" x14ac:dyDescent="0.2">
      <c r="A206" s="5"/>
      <c r="B206" s="11"/>
      <c r="C206" s="11"/>
      <c r="D206" s="11"/>
      <c r="E206" s="12"/>
      <c r="F206" s="11"/>
      <c r="G206" s="11"/>
      <c r="H206" s="11"/>
      <c r="I206" s="12"/>
      <c r="J206" s="11"/>
      <c r="K206" s="11"/>
      <c r="L206" s="11"/>
      <c r="M206" s="11"/>
      <c r="N206" s="11"/>
      <c r="O206" s="11"/>
    </row>
    <row r="207" spans="1:15" x14ac:dyDescent="0.2">
      <c r="A207" s="5"/>
      <c r="B207" s="11"/>
      <c r="C207" s="11"/>
      <c r="D207" s="11"/>
      <c r="E207" s="12"/>
      <c r="F207" s="11"/>
      <c r="G207" s="11"/>
      <c r="H207" s="11"/>
      <c r="I207" s="12"/>
      <c r="J207" s="11"/>
      <c r="K207" s="11"/>
      <c r="L207" s="11"/>
      <c r="M207" s="11"/>
      <c r="N207" s="11"/>
      <c r="O207" s="11"/>
    </row>
    <row r="208" spans="1:15" x14ac:dyDescent="0.2">
      <c r="A208" s="5"/>
      <c r="B208" s="11"/>
      <c r="C208" s="11"/>
      <c r="D208" s="11"/>
      <c r="E208" s="12"/>
      <c r="F208" s="11"/>
      <c r="G208" s="11"/>
      <c r="H208" s="11"/>
      <c r="I208" s="12"/>
      <c r="J208" s="11"/>
      <c r="K208" s="11"/>
      <c r="L208" s="11"/>
      <c r="M208" s="11"/>
      <c r="N208" s="11"/>
      <c r="O208" s="11"/>
    </row>
    <row r="209" spans="1:15" x14ac:dyDescent="0.2">
      <c r="A209" s="5"/>
      <c r="B209" s="11"/>
      <c r="C209" s="11"/>
      <c r="D209" s="11"/>
      <c r="E209" s="12"/>
      <c r="F209" s="11"/>
      <c r="G209" s="11"/>
      <c r="H209" s="11"/>
      <c r="I209" s="12"/>
      <c r="J209" s="11"/>
      <c r="K209" s="11"/>
      <c r="L209" s="11"/>
      <c r="M209" s="11"/>
      <c r="N209" s="11"/>
      <c r="O209" s="11"/>
    </row>
    <row r="210" spans="1:15" x14ac:dyDescent="0.2">
      <c r="A210" s="5"/>
      <c r="B210" s="11"/>
      <c r="C210" s="11"/>
      <c r="D210" s="11"/>
      <c r="E210" s="12"/>
      <c r="F210" s="11"/>
      <c r="G210" s="11"/>
      <c r="H210" s="11"/>
      <c r="I210" s="12"/>
      <c r="J210" s="11"/>
      <c r="K210" s="11"/>
      <c r="L210" s="11"/>
      <c r="M210" s="11"/>
      <c r="N210" s="11"/>
      <c r="O210" s="11"/>
    </row>
    <row r="211" spans="1:15" x14ac:dyDescent="0.2">
      <c r="A211" s="5"/>
      <c r="B211" s="11"/>
      <c r="C211" s="11"/>
      <c r="D211" s="11"/>
      <c r="E211" s="12"/>
      <c r="F211" s="11"/>
      <c r="G211" s="11"/>
      <c r="H211" s="11"/>
      <c r="I211" s="12"/>
      <c r="J211" s="11"/>
      <c r="K211" s="11"/>
      <c r="L211" s="11"/>
      <c r="M211" s="11"/>
      <c r="N211" s="11"/>
      <c r="O211" s="11"/>
    </row>
    <row r="212" spans="1:15" x14ac:dyDescent="0.2">
      <c r="A212" s="5"/>
      <c r="B212" s="11"/>
      <c r="C212" s="11"/>
      <c r="D212" s="11"/>
      <c r="E212" s="12"/>
      <c r="F212" s="11"/>
      <c r="G212" s="11"/>
      <c r="H212" s="11"/>
      <c r="I212" s="12"/>
      <c r="J212" s="11"/>
      <c r="K212" s="11"/>
      <c r="L212" s="11"/>
      <c r="M212" s="11"/>
      <c r="N212" s="11"/>
      <c r="O212" s="11"/>
    </row>
    <row r="213" spans="1:15" x14ac:dyDescent="0.2">
      <c r="A213" s="5"/>
      <c r="B213" s="11"/>
      <c r="C213" s="11"/>
      <c r="D213" s="11"/>
      <c r="E213" s="12"/>
      <c r="F213" s="11"/>
      <c r="G213" s="11"/>
      <c r="H213" s="11"/>
      <c r="I213" s="12"/>
      <c r="J213" s="11"/>
      <c r="K213" s="11"/>
      <c r="L213" s="11"/>
      <c r="M213" s="11"/>
      <c r="N213" s="11"/>
      <c r="O213" s="11"/>
    </row>
    <row r="214" spans="1:15" x14ac:dyDescent="0.2">
      <c r="A214" s="5"/>
      <c r="B214" s="11"/>
      <c r="C214" s="11"/>
      <c r="D214" s="11"/>
      <c r="E214" s="12"/>
      <c r="F214" s="11"/>
      <c r="G214" s="11"/>
      <c r="H214" s="11"/>
      <c r="I214" s="12"/>
      <c r="J214" s="11"/>
      <c r="K214" s="11"/>
      <c r="L214" s="11"/>
      <c r="M214" s="11"/>
      <c r="N214" s="11"/>
      <c r="O214" s="11"/>
    </row>
    <row r="215" spans="1:15" x14ac:dyDescent="0.2">
      <c r="A215" s="5"/>
      <c r="B215" s="11"/>
      <c r="C215" s="11"/>
      <c r="D215" s="11"/>
      <c r="E215" s="12"/>
      <c r="F215" s="11"/>
      <c r="G215" s="11"/>
      <c r="H215" s="11"/>
      <c r="I215" s="12"/>
      <c r="J215" s="11"/>
      <c r="K215" s="11"/>
      <c r="L215" s="11"/>
      <c r="M215" s="11"/>
      <c r="N215" s="11"/>
      <c r="O215" s="11"/>
    </row>
    <row r="216" spans="1:15" x14ac:dyDescent="0.2">
      <c r="A216" s="5"/>
      <c r="B216" s="11"/>
      <c r="C216" s="11"/>
      <c r="D216" s="11"/>
      <c r="E216" s="12"/>
      <c r="F216" s="11"/>
      <c r="G216" s="11"/>
      <c r="H216" s="11"/>
      <c r="I216" s="12"/>
      <c r="J216" s="11"/>
      <c r="K216" s="11"/>
      <c r="L216" s="11"/>
      <c r="M216" s="11"/>
      <c r="N216" s="11"/>
      <c r="O216" s="11"/>
    </row>
    <row r="217" spans="1:15" x14ac:dyDescent="0.2">
      <c r="A217" s="5"/>
      <c r="B217" s="11"/>
      <c r="C217" s="11"/>
      <c r="D217" s="11"/>
      <c r="E217" s="12"/>
      <c r="F217" s="11"/>
      <c r="G217" s="11"/>
      <c r="H217" s="11"/>
      <c r="I217" s="12"/>
      <c r="J217" s="11"/>
      <c r="K217" s="11"/>
      <c r="L217" s="11"/>
      <c r="M217" s="11"/>
      <c r="N217" s="11"/>
      <c r="O217" s="11"/>
    </row>
    <row r="218" spans="1:15" x14ac:dyDescent="0.2">
      <c r="A218" s="5"/>
      <c r="B218" s="11"/>
      <c r="C218" s="11"/>
      <c r="D218" s="11"/>
      <c r="E218" s="12"/>
      <c r="F218" s="11"/>
      <c r="G218" s="11"/>
      <c r="H218" s="11"/>
      <c r="I218" s="12"/>
      <c r="J218" s="11"/>
      <c r="K218" s="11"/>
      <c r="L218" s="11"/>
      <c r="M218" s="11"/>
      <c r="N218" s="11"/>
      <c r="O218" s="11"/>
    </row>
    <row r="219" spans="1:15" x14ac:dyDescent="0.2">
      <c r="A219" s="5"/>
      <c r="B219" s="11"/>
      <c r="C219" s="11"/>
      <c r="D219" s="11"/>
      <c r="E219" s="34"/>
      <c r="F219" s="11"/>
      <c r="G219" s="8"/>
      <c r="H219" s="22"/>
      <c r="I219" s="23"/>
      <c r="J219" s="23"/>
      <c r="K219" s="22"/>
      <c r="L219" s="16"/>
      <c r="M219" s="22"/>
      <c r="N219" s="21"/>
      <c r="O219" s="45"/>
    </row>
    <row r="220" spans="1:15" x14ac:dyDescent="0.2">
      <c r="A220" s="5"/>
      <c r="B220" s="11"/>
      <c r="C220" s="11"/>
      <c r="D220" s="11"/>
      <c r="E220" s="12"/>
      <c r="F220" s="11"/>
      <c r="G220" s="11"/>
      <c r="H220" s="11"/>
      <c r="I220" s="12"/>
      <c r="J220" s="11"/>
      <c r="K220" s="11"/>
      <c r="L220" s="11"/>
      <c r="M220" s="11"/>
      <c r="N220" s="11"/>
      <c r="O220" s="11"/>
    </row>
    <row r="221" spans="1:15" x14ac:dyDescent="0.2">
      <c r="A221" s="5"/>
      <c r="B221" s="11"/>
      <c r="C221" s="11"/>
      <c r="D221" s="11"/>
      <c r="E221" s="12"/>
      <c r="F221" s="11"/>
      <c r="G221" s="11"/>
      <c r="H221" s="11"/>
      <c r="I221" s="12"/>
      <c r="J221" s="11"/>
      <c r="K221" s="11"/>
      <c r="L221" s="11"/>
      <c r="M221" s="11"/>
      <c r="N221" s="11"/>
      <c r="O221" s="11"/>
    </row>
    <row r="222" spans="1:15" x14ac:dyDescent="0.2">
      <c r="A222" s="5"/>
      <c r="B222" s="11"/>
      <c r="C222" s="11"/>
      <c r="D222" s="11"/>
      <c r="E222" s="12"/>
      <c r="F222" s="11"/>
      <c r="G222" s="11"/>
      <c r="H222" s="11"/>
      <c r="I222" s="12"/>
      <c r="J222" s="11"/>
      <c r="K222" s="11"/>
      <c r="L222" s="11"/>
      <c r="M222" s="11"/>
      <c r="N222" s="11"/>
      <c r="O222" s="11"/>
    </row>
    <row r="223" spans="1:15" x14ac:dyDescent="0.2">
      <c r="A223" s="5"/>
      <c r="B223" s="51"/>
      <c r="C223" s="21"/>
      <c r="D223" s="21"/>
      <c r="E223" s="27"/>
      <c r="F223" s="21"/>
      <c r="G223" s="8"/>
      <c r="H223" s="16"/>
      <c r="I223" s="14"/>
      <c r="J223" s="14"/>
      <c r="K223" s="16"/>
      <c r="L223" s="16"/>
      <c r="M223" s="52"/>
      <c r="N223" s="21"/>
      <c r="O223" s="43"/>
    </row>
    <row r="224" spans="1:15" x14ac:dyDescent="0.2">
      <c r="A224" s="5"/>
      <c r="B224" s="11"/>
      <c r="C224" s="11"/>
      <c r="D224" s="11"/>
      <c r="E224" s="12"/>
      <c r="F224" s="11"/>
      <c r="G224" s="11"/>
      <c r="H224" s="11"/>
      <c r="I224" s="12"/>
      <c r="J224" s="11"/>
      <c r="K224" s="11"/>
      <c r="L224" s="11"/>
      <c r="M224" s="11"/>
      <c r="N224" s="11"/>
      <c r="O224" s="11"/>
    </row>
    <row r="225" spans="1:15" x14ac:dyDescent="0.2">
      <c r="A225" s="5"/>
      <c r="B225" s="11"/>
      <c r="C225" s="11"/>
      <c r="D225" s="11"/>
      <c r="E225" s="12"/>
      <c r="F225" s="11"/>
      <c r="G225" s="11"/>
      <c r="H225" s="11"/>
      <c r="I225" s="12"/>
      <c r="J225" s="11"/>
      <c r="K225" s="11"/>
      <c r="L225" s="11"/>
      <c r="M225" s="11"/>
      <c r="N225" s="11"/>
      <c r="O225" s="11"/>
    </row>
    <row r="226" spans="1:15" x14ac:dyDescent="0.2">
      <c r="A226" s="5"/>
      <c r="B226" s="11"/>
      <c r="C226" s="11"/>
      <c r="D226" s="11"/>
      <c r="E226" s="12"/>
      <c r="F226" s="11"/>
      <c r="G226" s="11"/>
      <c r="H226" s="11"/>
      <c r="I226" s="12"/>
      <c r="J226" s="11"/>
      <c r="K226" s="11"/>
      <c r="L226" s="11"/>
      <c r="M226" s="11"/>
      <c r="N226" s="11"/>
      <c r="O226" s="11"/>
    </row>
    <row r="227" spans="1:15" x14ac:dyDescent="0.2">
      <c r="A227" s="5"/>
      <c r="B227" s="11"/>
      <c r="C227" s="11"/>
      <c r="D227" s="11"/>
      <c r="E227" s="12"/>
      <c r="F227" s="11"/>
      <c r="G227" s="11"/>
      <c r="H227" s="11"/>
      <c r="I227" s="12"/>
      <c r="J227" s="11"/>
      <c r="K227" s="11"/>
      <c r="L227" s="11"/>
      <c r="M227" s="11"/>
      <c r="N227" s="11"/>
      <c r="O227" s="11"/>
    </row>
    <row r="228" spans="1:15" x14ac:dyDescent="0.2">
      <c r="A228" s="5"/>
      <c r="B228" s="11"/>
      <c r="C228" s="11"/>
      <c r="D228" s="11"/>
      <c r="E228" s="12"/>
      <c r="F228" s="11"/>
      <c r="G228" s="11"/>
      <c r="H228" s="11"/>
      <c r="I228" s="12"/>
      <c r="J228" s="11"/>
      <c r="K228" s="11"/>
      <c r="L228" s="11"/>
      <c r="M228" s="11"/>
      <c r="N228" s="11"/>
      <c r="O228" s="11"/>
    </row>
    <row r="229" spans="1:15" x14ac:dyDescent="0.2">
      <c r="A229" s="5"/>
      <c r="B229" s="11"/>
      <c r="C229" s="11"/>
      <c r="D229" s="11"/>
      <c r="E229" s="12"/>
      <c r="F229" s="11"/>
      <c r="G229" s="11"/>
      <c r="H229" s="11"/>
      <c r="I229" s="12"/>
      <c r="J229" s="11"/>
      <c r="K229" s="11"/>
      <c r="L229" s="11"/>
      <c r="M229" s="11"/>
      <c r="N229" s="11"/>
      <c r="O229" s="11"/>
    </row>
    <row r="230" spans="1:15" x14ac:dyDescent="0.2">
      <c r="A230" s="5"/>
      <c r="B230" s="11"/>
      <c r="C230" s="11"/>
      <c r="D230" s="11"/>
      <c r="E230" s="12"/>
      <c r="F230" s="11"/>
      <c r="G230" s="11"/>
      <c r="H230" s="11"/>
      <c r="I230" s="12"/>
      <c r="J230" s="11"/>
      <c r="K230" s="11"/>
      <c r="L230" s="11"/>
      <c r="M230" s="11"/>
      <c r="N230" s="11"/>
      <c r="O230" s="11"/>
    </row>
    <row r="231" spans="1:15" x14ac:dyDescent="0.2">
      <c r="A231" s="5"/>
      <c r="B231" s="21"/>
      <c r="C231" s="21"/>
      <c r="D231" s="21"/>
      <c r="E231" s="29"/>
      <c r="F231" s="21"/>
      <c r="G231" s="8"/>
      <c r="H231" s="21"/>
      <c r="I231" s="29"/>
      <c r="J231" s="21"/>
      <c r="K231" s="21"/>
      <c r="L231" s="21"/>
      <c r="M231" s="16"/>
      <c r="N231" s="21"/>
      <c r="O231" s="45"/>
    </row>
    <row r="232" spans="1:15" x14ac:dyDescent="0.2">
      <c r="A232" s="5"/>
      <c r="B232" s="11"/>
      <c r="C232" s="11"/>
      <c r="D232" s="11"/>
      <c r="E232" s="12"/>
      <c r="F232" s="11"/>
      <c r="G232" s="11"/>
      <c r="H232" s="11"/>
      <c r="I232" s="12"/>
      <c r="J232" s="11"/>
      <c r="K232" s="11"/>
      <c r="L232" s="11"/>
      <c r="M232" s="11"/>
      <c r="N232" s="11"/>
      <c r="O232" s="11"/>
    </row>
    <row r="233" spans="1:15" x14ac:dyDescent="0.2">
      <c r="A233" s="5"/>
      <c r="B233" s="11"/>
      <c r="C233" s="11"/>
      <c r="D233" s="11"/>
      <c r="E233" s="12"/>
      <c r="F233" s="11"/>
      <c r="G233" s="11"/>
      <c r="H233" s="11"/>
      <c r="I233" s="12"/>
      <c r="J233" s="11"/>
      <c r="K233" s="11"/>
      <c r="L233" s="11"/>
      <c r="M233" s="11"/>
      <c r="N233" s="11"/>
      <c r="O233" s="11"/>
    </row>
    <row r="234" spans="1:15" x14ac:dyDescent="0.2">
      <c r="A234" s="5"/>
      <c r="B234" s="11"/>
      <c r="C234" s="11"/>
      <c r="D234" s="11"/>
      <c r="E234" s="12"/>
      <c r="F234" s="11"/>
      <c r="G234" s="11"/>
      <c r="H234" s="11"/>
      <c r="I234" s="12"/>
      <c r="J234" s="11"/>
      <c r="K234" s="11"/>
      <c r="L234" s="11"/>
      <c r="M234" s="11"/>
      <c r="N234" s="11"/>
      <c r="O234" s="11"/>
    </row>
    <row r="235" spans="1:15" x14ac:dyDescent="0.2">
      <c r="A235" s="5"/>
      <c r="B235" s="11"/>
      <c r="C235" s="11"/>
      <c r="D235" s="11"/>
      <c r="E235" s="12"/>
      <c r="F235" s="11"/>
      <c r="G235" s="11"/>
      <c r="H235" s="11"/>
      <c r="I235" s="12"/>
      <c r="J235" s="11"/>
      <c r="K235" s="11"/>
      <c r="L235" s="11"/>
      <c r="M235" s="11"/>
      <c r="N235" s="11"/>
      <c r="O235" s="11"/>
    </row>
    <row r="236" spans="1:15" x14ac:dyDescent="0.2">
      <c r="A236" s="5"/>
      <c r="B236" s="11"/>
      <c r="C236" s="11"/>
      <c r="D236" s="11"/>
      <c r="E236" s="12"/>
      <c r="F236" s="11"/>
      <c r="G236" s="11"/>
      <c r="H236" s="11"/>
      <c r="I236" s="12"/>
      <c r="J236" s="11"/>
      <c r="K236" s="11"/>
      <c r="L236" s="11"/>
      <c r="M236" s="11"/>
      <c r="N236" s="11"/>
      <c r="O236" s="11"/>
    </row>
    <row r="237" spans="1:15" x14ac:dyDescent="0.2">
      <c r="A237" s="5"/>
      <c r="B237" s="11"/>
      <c r="C237" s="11"/>
      <c r="D237" s="11"/>
      <c r="E237" s="12"/>
      <c r="F237" s="11"/>
      <c r="G237" s="11"/>
      <c r="H237" s="11"/>
      <c r="I237" s="12"/>
      <c r="J237" s="11"/>
      <c r="K237" s="11"/>
      <c r="L237" s="11"/>
      <c r="M237" s="11"/>
      <c r="N237" s="11"/>
      <c r="O237" s="11"/>
    </row>
    <row r="238" spans="1:15" x14ac:dyDescent="0.2">
      <c r="A238" s="5"/>
      <c r="B238" s="11"/>
      <c r="C238" s="11"/>
      <c r="D238" s="11"/>
      <c r="E238" s="12"/>
      <c r="F238" s="11"/>
      <c r="G238" s="11"/>
      <c r="H238" s="11"/>
      <c r="I238" s="12"/>
      <c r="J238" s="11"/>
      <c r="K238" s="11"/>
      <c r="L238" s="11"/>
      <c r="M238" s="11"/>
      <c r="N238" s="11"/>
      <c r="O238" s="11"/>
    </row>
    <row r="239" spans="1:15" x14ac:dyDescent="0.2">
      <c r="A239" s="5"/>
      <c r="B239" s="11"/>
      <c r="C239" s="11"/>
      <c r="D239" s="11"/>
      <c r="E239" s="12"/>
      <c r="F239" s="11"/>
      <c r="G239" s="11"/>
      <c r="H239" s="11"/>
      <c r="I239" s="12"/>
      <c r="J239" s="11"/>
      <c r="K239" s="11"/>
      <c r="L239" s="11"/>
      <c r="M239" s="11"/>
      <c r="N239" s="11"/>
      <c r="O239" s="11"/>
    </row>
    <row r="240" spans="1:15" x14ac:dyDescent="0.2">
      <c r="A240" s="5"/>
      <c r="B240" s="11"/>
      <c r="C240" s="11"/>
      <c r="D240" s="11"/>
      <c r="E240" s="12"/>
      <c r="F240" s="11"/>
      <c r="G240" s="11"/>
      <c r="H240" s="11"/>
      <c r="I240" s="12"/>
      <c r="J240" s="11"/>
      <c r="K240" s="11"/>
      <c r="L240" s="11"/>
      <c r="M240" s="11"/>
      <c r="N240" s="11"/>
      <c r="O240" s="11"/>
    </row>
    <row r="241" spans="1:15" x14ac:dyDescent="0.2">
      <c r="A241" s="5"/>
      <c r="B241" s="11"/>
      <c r="C241" s="11"/>
      <c r="D241" s="11"/>
      <c r="E241" s="12"/>
      <c r="F241" s="11"/>
      <c r="G241" s="11"/>
      <c r="H241" s="11"/>
      <c r="I241" s="12"/>
      <c r="J241" s="11"/>
      <c r="K241" s="11"/>
      <c r="L241" s="11"/>
      <c r="M241" s="11"/>
      <c r="N241" s="11"/>
      <c r="O241" s="11"/>
    </row>
    <row r="242" spans="1:15" x14ac:dyDescent="0.2">
      <c r="A242" s="5"/>
      <c r="B242" s="11"/>
      <c r="C242" s="11"/>
      <c r="D242" s="11"/>
      <c r="E242" s="12"/>
      <c r="F242" s="11"/>
      <c r="G242" s="11"/>
      <c r="H242" s="11"/>
      <c r="I242" s="12"/>
      <c r="J242" s="11"/>
      <c r="K242" s="11"/>
      <c r="L242" s="11"/>
      <c r="M242" s="11"/>
      <c r="N242" s="11"/>
      <c r="O242" s="11"/>
    </row>
    <row r="243" spans="1:15" x14ac:dyDescent="0.2">
      <c r="A243" s="5"/>
      <c r="B243" s="49"/>
      <c r="C243" s="33"/>
      <c r="D243" s="49"/>
      <c r="E243" s="50"/>
      <c r="F243" s="49"/>
      <c r="G243" s="8"/>
      <c r="H243" s="49"/>
      <c r="I243" s="42"/>
      <c r="J243" s="35"/>
      <c r="K243" s="53"/>
      <c r="L243" s="53"/>
      <c r="M243" s="53"/>
      <c r="N243" s="21"/>
      <c r="O243" s="44"/>
    </row>
    <row r="244" spans="1:15" x14ac:dyDescent="0.2">
      <c r="A244" s="5"/>
      <c r="B244" s="11"/>
      <c r="C244" s="11"/>
      <c r="D244" s="11"/>
      <c r="E244" s="12"/>
      <c r="F244" s="11"/>
      <c r="G244" s="11"/>
      <c r="H244" s="11"/>
      <c r="I244" s="12"/>
      <c r="J244" s="11"/>
      <c r="K244" s="11"/>
      <c r="L244" s="11"/>
      <c r="M244" s="11"/>
      <c r="N244" s="11"/>
      <c r="O244" s="11"/>
    </row>
    <row r="245" spans="1:15" x14ac:dyDescent="0.2">
      <c r="A245" s="5"/>
      <c r="B245" s="11"/>
      <c r="C245" s="11"/>
      <c r="D245" s="11"/>
      <c r="E245" s="12"/>
      <c r="F245" s="11"/>
      <c r="G245" s="11"/>
      <c r="H245" s="11"/>
      <c r="I245" s="12"/>
      <c r="J245" s="11"/>
      <c r="K245" s="11"/>
      <c r="L245" s="11"/>
      <c r="M245" s="11"/>
      <c r="N245" s="11"/>
      <c r="O245" s="11"/>
    </row>
    <row r="246" spans="1:15" x14ac:dyDescent="0.2">
      <c r="A246" s="5"/>
      <c r="B246" s="11"/>
      <c r="C246" s="11"/>
      <c r="D246" s="11"/>
      <c r="E246" s="12"/>
      <c r="F246" s="11"/>
      <c r="G246" s="11"/>
      <c r="H246" s="11"/>
      <c r="I246" s="12"/>
      <c r="J246" s="11"/>
      <c r="K246" s="11"/>
      <c r="L246" s="11"/>
      <c r="M246" s="11"/>
      <c r="N246" s="11"/>
      <c r="O246" s="11"/>
    </row>
    <row r="247" spans="1:15" x14ac:dyDescent="0.2">
      <c r="A247" s="5"/>
      <c r="B247" s="11"/>
      <c r="C247" s="11"/>
      <c r="D247" s="11"/>
      <c r="E247" s="12"/>
      <c r="F247" s="11"/>
      <c r="G247" s="11"/>
      <c r="H247" s="11"/>
      <c r="I247" s="12"/>
      <c r="J247" s="11"/>
      <c r="K247" s="11"/>
      <c r="L247" s="11"/>
      <c r="M247" s="11"/>
      <c r="N247" s="11"/>
      <c r="O247" s="11"/>
    </row>
    <row r="248" spans="1:15" x14ac:dyDescent="0.2">
      <c r="A248" s="5"/>
      <c r="B248" s="11"/>
      <c r="C248" s="11"/>
      <c r="D248" s="11"/>
      <c r="E248" s="12"/>
      <c r="F248" s="11"/>
      <c r="G248" s="8"/>
      <c r="H248" s="11"/>
      <c r="I248" s="12"/>
      <c r="J248" s="11"/>
      <c r="K248" s="24"/>
      <c r="L248" s="11"/>
      <c r="M248" s="24"/>
      <c r="N248" s="21"/>
      <c r="O248" s="47"/>
    </row>
    <row r="249" spans="1:15" x14ac:dyDescent="0.2">
      <c r="A249" s="5"/>
      <c r="B249" s="13"/>
      <c r="C249" s="13"/>
      <c r="D249" s="13"/>
      <c r="E249" s="12"/>
      <c r="F249" s="11"/>
      <c r="G249" s="8"/>
      <c r="H249" s="13"/>
      <c r="I249" s="14"/>
      <c r="J249" s="18"/>
      <c r="K249" s="15"/>
      <c r="L249" s="15"/>
      <c r="M249" s="15"/>
      <c r="N249" s="21"/>
      <c r="O249" s="6"/>
    </row>
    <row r="250" spans="1:15" x14ac:dyDescent="0.2">
      <c r="A250" s="5"/>
      <c r="B250" s="11"/>
      <c r="C250" s="11"/>
      <c r="D250" s="11"/>
      <c r="E250" s="12"/>
      <c r="F250" s="11"/>
      <c r="G250" s="11"/>
      <c r="H250" s="11"/>
      <c r="I250" s="12"/>
      <c r="J250" s="11"/>
      <c r="K250" s="11"/>
      <c r="L250" s="11"/>
      <c r="M250" s="11"/>
      <c r="N250" s="11"/>
      <c r="O250" s="11"/>
    </row>
    <row r="251" spans="1:15" x14ac:dyDescent="0.2">
      <c r="A251" s="5"/>
      <c r="B251" s="11"/>
      <c r="C251" s="11"/>
      <c r="D251" s="11"/>
      <c r="E251" s="12"/>
      <c r="F251" s="11"/>
      <c r="G251" s="11"/>
      <c r="H251" s="11"/>
      <c r="I251" s="12"/>
      <c r="J251" s="11"/>
      <c r="K251" s="11"/>
      <c r="L251" s="11"/>
      <c r="M251" s="11"/>
      <c r="N251" s="11"/>
      <c r="O251" s="11"/>
    </row>
    <row r="252" spans="1:15" x14ac:dyDescent="0.2">
      <c r="A252" s="5"/>
      <c r="B252" s="11"/>
      <c r="C252" s="11"/>
      <c r="D252" s="11"/>
      <c r="E252" s="12"/>
      <c r="F252" s="11"/>
      <c r="G252" s="11"/>
      <c r="H252" s="11"/>
      <c r="I252" s="12"/>
      <c r="J252" s="11"/>
      <c r="K252" s="11"/>
      <c r="L252" s="11"/>
      <c r="M252" s="11"/>
      <c r="N252" s="11"/>
      <c r="O252" s="11"/>
    </row>
    <row r="253" spans="1:15" x14ac:dyDescent="0.2">
      <c r="A253" s="5"/>
      <c r="B253" s="21"/>
      <c r="C253" s="21"/>
      <c r="D253" s="21"/>
      <c r="E253" s="27"/>
      <c r="F253" s="10"/>
      <c r="G253" s="8"/>
      <c r="H253" s="11"/>
      <c r="I253" s="12"/>
      <c r="J253" s="18"/>
      <c r="K253" s="16"/>
      <c r="L253" s="16"/>
      <c r="M253" s="16"/>
      <c r="N253" s="21"/>
      <c r="O253" s="11"/>
    </row>
    <row r="254" spans="1:15" x14ac:dyDescent="0.2">
      <c r="A254" s="5"/>
      <c r="B254" s="11"/>
      <c r="C254" s="11"/>
      <c r="D254" s="11"/>
      <c r="E254" s="12"/>
      <c r="F254" s="11"/>
      <c r="G254" s="11"/>
      <c r="H254" s="11"/>
      <c r="I254" s="12"/>
      <c r="J254" s="11"/>
      <c r="K254" s="11"/>
      <c r="L254" s="11"/>
      <c r="M254" s="11"/>
      <c r="N254" s="11"/>
      <c r="O254" s="11"/>
    </row>
    <row r="255" spans="1:15" x14ac:dyDescent="0.2">
      <c r="A255" s="5"/>
      <c r="B255" s="11"/>
      <c r="C255" s="11"/>
      <c r="D255" s="11"/>
      <c r="E255" s="12"/>
      <c r="F255" s="11"/>
      <c r="G255" s="8"/>
      <c r="H255" s="13"/>
      <c r="I255" s="12"/>
      <c r="J255" s="11"/>
      <c r="K255" s="26"/>
      <c r="L255" s="26"/>
      <c r="M255" s="26"/>
      <c r="N255" s="21"/>
      <c r="O255" s="13"/>
    </row>
    <row r="256" spans="1:15" x14ac:dyDescent="0.2">
      <c r="A256" s="5"/>
      <c r="B256" s="11"/>
      <c r="C256" s="11"/>
      <c r="D256" s="11"/>
      <c r="E256" s="12"/>
      <c r="F256" s="11"/>
      <c r="G256" s="11"/>
      <c r="H256" s="11"/>
      <c r="I256" s="12"/>
      <c r="J256" s="11"/>
      <c r="K256" s="11"/>
      <c r="L256" s="11"/>
      <c r="M256" s="11"/>
      <c r="N256" s="11"/>
      <c r="O256" s="11"/>
    </row>
    <row r="257" spans="1:15" x14ac:dyDescent="0.2">
      <c r="A257" s="5"/>
      <c r="B257" s="11"/>
      <c r="C257" s="11"/>
      <c r="D257" s="11"/>
      <c r="E257" s="12"/>
      <c r="F257" s="11"/>
      <c r="G257" s="11"/>
      <c r="H257" s="11"/>
      <c r="I257" s="12"/>
      <c r="J257" s="11"/>
      <c r="K257" s="11"/>
      <c r="L257" s="11"/>
      <c r="M257" s="11"/>
      <c r="N257" s="11"/>
      <c r="O257" s="11"/>
    </row>
    <row r="258" spans="1:15" x14ac:dyDescent="0.2">
      <c r="A258" s="5"/>
      <c r="B258" s="11"/>
      <c r="C258" s="11"/>
      <c r="D258" s="11"/>
      <c r="E258" s="12"/>
      <c r="F258" s="11"/>
      <c r="G258" s="11"/>
      <c r="H258" s="11"/>
      <c r="I258" s="12"/>
      <c r="J258" s="11"/>
      <c r="K258" s="11"/>
      <c r="L258" s="11"/>
      <c r="M258" s="11"/>
      <c r="N258" s="11"/>
      <c r="O258" s="11"/>
    </row>
    <row r="259" spans="1:15" x14ac:dyDescent="0.2">
      <c r="A259" s="5"/>
      <c r="B259" s="11"/>
      <c r="C259" s="11"/>
      <c r="D259" s="11"/>
      <c r="E259" s="12"/>
      <c r="F259" s="11"/>
      <c r="G259" s="11"/>
      <c r="H259" s="11"/>
      <c r="I259" s="12"/>
      <c r="J259" s="11"/>
      <c r="K259" s="11"/>
      <c r="L259" s="11"/>
      <c r="M259" s="11"/>
      <c r="N259" s="11"/>
      <c r="O259" s="11"/>
    </row>
    <row r="260" spans="1:15" x14ac:dyDescent="0.2">
      <c r="A260" s="5"/>
      <c r="B260" s="11"/>
      <c r="C260" s="11"/>
      <c r="D260" s="11"/>
      <c r="E260" s="12"/>
      <c r="F260" s="11"/>
      <c r="G260" s="11"/>
      <c r="H260" s="11"/>
      <c r="I260" s="12"/>
      <c r="J260" s="11"/>
      <c r="K260" s="11"/>
      <c r="L260" s="11"/>
      <c r="M260" s="11"/>
      <c r="N260" s="11"/>
      <c r="O260" s="11"/>
    </row>
    <row r="261" spans="1:15" x14ac:dyDescent="0.2">
      <c r="A261" s="5"/>
      <c r="B261" s="11"/>
      <c r="C261" s="11"/>
      <c r="D261" s="11"/>
      <c r="E261" s="12"/>
      <c r="F261" s="11"/>
      <c r="G261" s="11"/>
      <c r="H261" s="11"/>
      <c r="I261" s="12"/>
      <c r="J261" s="11"/>
      <c r="K261" s="11"/>
      <c r="L261" s="11"/>
      <c r="M261" s="11"/>
      <c r="N261" s="11"/>
      <c r="O261" s="11"/>
    </row>
    <row r="262" spans="1:15" x14ac:dyDescent="0.2">
      <c r="A262" s="5"/>
      <c r="B262" s="11"/>
      <c r="C262" s="11"/>
      <c r="D262" s="11"/>
      <c r="E262" s="12"/>
      <c r="F262" s="11"/>
      <c r="G262" s="11"/>
      <c r="H262" s="11"/>
      <c r="I262" s="12"/>
      <c r="J262" s="11"/>
      <c r="K262" s="11"/>
      <c r="L262" s="11"/>
      <c r="M262" s="11"/>
      <c r="N262" s="11"/>
      <c r="O262" s="11"/>
    </row>
    <row r="263" spans="1:15" x14ac:dyDescent="0.2">
      <c r="A263" s="5"/>
      <c r="B263" s="11"/>
      <c r="C263" s="11"/>
      <c r="D263" s="11"/>
      <c r="E263" s="12"/>
      <c r="F263" s="11"/>
      <c r="G263" s="11"/>
      <c r="H263" s="11"/>
      <c r="I263" s="12"/>
      <c r="J263" s="11"/>
      <c r="K263" s="11"/>
      <c r="L263" s="11"/>
      <c r="M263" s="11"/>
      <c r="N263" s="11"/>
      <c r="O263" s="11"/>
    </row>
    <row r="264" spans="1:15" x14ac:dyDescent="0.2">
      <c r="A264" s="5"/>
      <c r="B264" s="11"/>
      <c r="C264" s="11"/>
      <c r="D264" s="11"/>
      <c r="E264" s="12"/>
      <c r="F264" s="11"/>
      <c r="G264" s="11"/>
      <c r="H264" s="11"/>
      <c r="I264" s="12"/>
      <c r="J264" s="11"/>
      <c r="K264" s="11"/>
      <c r="L264" s="11"/>
      <c r="M264" s="11"/>
      <c r="N264" s="11"/>
      <c r="O264" s="11"/>
    </row>
    <row r="265" spans="1:15" x14ac:dyDescent="0.2">
      <c r="A265" s="5"/>
      <c r="B265" s="11"/>
      <c r="C265" s="11"/>
      <c r="D265" s="11"/>
      <c r="E265" s="12"/>
      <c r="F265" s="11"/>
      <c r="G265" s="11"/>
      <c r="H265" s="11"/>
      <c r="I265" s="12"/>
      <c r="J265" s="11"/>
      <c r="K265" s="11"/>
      <c r="L265" s="11"/>
      <c r="M265" s="11"/>
      <c r="N265" s="11"/>
      <c r="O265" s="11"/>
    </row>
    <row r="266" spans="1:15" x14ac:dyDescent="0.2">
      <c r="A266" s="5"/>
      <c r="B266" s="11"/>
      <c r="C266" s="11"/>
      <c r="D266" s="11"/>
      <c r="E266" s="12"/>
      <c r="F266" s="11"/>
      <c r="G266" s="11"/>
      <c r="H266" s="11"/>
      <c r="I266" s="12"/>
      <c r="J266" s="11"/>
      <c r="K266" s="11"/>
      <c r="L266" s="11"/>
      <c r="M266" s="11"/>
      <c r="N266" s="11"/>
      <c r="O266" s="11"/>
    </row>
    <row r="267" spans="1:15" x14ac:dyDescent="0.2">
      <c r="A267" s="5"/>
      <c r="B267" s="11"/>
      <c r="C267" s="11"/>
      <c r="D267" s="11"/>
      <c r="E267" s="12"/>
      <c r="F267" s="11"/>
      <c r="G267" s="11"/>
      <c r="H267" s="11"/>
      <c r="I267" s="12"/>
      <c r="J267" s="11"/>
      <c r="K267" s="11"/>
      <c r="L267" s="11"/>
      <c r="M267" s="11"/>
      <c r="N267" s="11"/>
      <c r="O267" s="11"/>
    </row>
    <row r="268" spans="1:15" x14ac:dyDescent="0.2">
      <c r="A268" s="5"/>
      <c r="B268" s="11"/>
      <c r="C268" s="11"/>
      <c r="D268" s="11"/>
      <c r="E268" s="12"/>
      <c r="F268" s="11"/>
      <c r="G268" s="11"/>
      <c r="H268" s="11"/>
      <c r="I268" s="12"/>
      <c r="J268" s="11"/>
      <c r="K268" s="11"/>
      <c r="L268" s="11"/>
      <c r="M268" s="11"/>
      <c r="N268" s="11"/>
      <c r="O268" s="11"/>
    </row>
    <row r="269" spans="1:15" x14ac:dyDescent="0.2">
      <c r="A269" s="5"/>
      <c r="B269" s="11"/>
      <c r="C269" s="11"/>
      <c r="D269" s="11"/>
      <c r="E269" s="12"/>
      <c r="F269" s="11"/>
      <c r="G269" s="11"/>
      <c r="H269" s="11"/>
      <c r="I269" s="12"/>
      <c r="J269" s="11"/>
      <c r="K269" s="11"/>
      <c r="L269" s="11"/>
      <c r="M269" s="11"/>
      <c r="N269" s="11"/>
      <c r="O269" s="11"/>
    </row>
    <row r="270" spans="1:15" x14ac:dyDescent="0.2">
      <c r="A270" s="5"/>
      <c r="B270" s="19"/>
      <c r="C270" s="19"/>
      <c r="D270" s="19"/>
      <c r="E270" s="20"/>
      <c r="F270" s="16"/>
      <c r="G270" s="8"/>
      <c r="H270" s="19"/>
      <c r="I270" s="20"/>
      <c r="J270" s="14"/>
      <c r="K270" s="16"/>
      <c r="L270" s="16"/>
      <c r="M270" s="16"/>
      <c r="N270" s="21"/>
      <c r="O270" s="44"/>
    </row>
    <row r="271" spans="1:15" x14ac:dyDescent="0.2">
      <c r="A271" s="5"/>
      <c r="B271" s="11"/>
      <c r="C271" s="11"/>
      <c r="D271" s="11"/>
      <c r="E271" s="12"/>
      <c r="F271" s="11"/>
      <c r="G271" s="11"/>
      <c r="H271" s="11"/>
      <c r="I271" s="12"/>
      <c r="J271" s="11"/>
      <c r="K271" s="11"/>
      <c r="L271" s="11"/>
      <c r="M271" s="11"/>
      <c r="N271" s="11"/>
      <c r="O271" s="11"/>
    </row>
    <row r="272" spans="1:15" x14ac:dyDescent="0.2">
      <c r="A272" s="5"/>
      <c r="B272" s="11"/>
      <c r="C272" s="11"/>
      <c r="D272" s="11"/>
      <c r="E272" s="12"/>
      <c r="F272" s="11"/>
      <c r="G272" s="11"/>
      <c r="H272" s="11"/>
      <c r="I272" s="12"/>
      <c r="J272" s="11"/>
      <c r="K272" s="11"/>
      <c r="L272" s="11"/>
      <c r="M272" s="11"/>
      <c r="N272" s="11"/>
      <c r="O272" s="11"/>
    </row>
    <row r="273" spans="1:15" x14ac:dyDescent="0.2">
      <c r="A273" s="5"/>
      <c r="B273" s="11"/>
      <c r="C273" s="11"/>
      <c r="D273" s="11"/>
      <c r="E273" s="12"/>
      <c r="F273" s="11"/>
      <c r="G273" s="11"/>
      <c r="H273" s="11"/>
      <c r="I273" s="12"/>
      <c r="J273" s="11"/>
      <c r="K273" s="11"/>
      <c r="L273" s="11"/>
      <c r="M273" s="11"/>
      <c r="N273" s="11"/>
      <c r="O273" s="11"/>
    </row>
    <row r="274" spans="1:15" x14ac:dyDescent="0.2">
      <c r="A274" s="5"/>
      <c r="B274" s="19"/>
      <c r="C274" s="19"/>
      <c r="D274" s="19"/>
      <c r="E274" s="20"/>
      <c r="F274" s="11"/>
      <c r="G274" s="8"/>
      <c r="H274" s="11"/>
      <c r="I274" s="12"/>
      <c r="J274" s="18"/>
      <c r="K274" s="16"/>
      <c r="L274" s="16"/>
      <c r="M274" s="16"/>
      <c r="N274" s="21"/>
      <c r="O274" s="45"/>
    </row>
    <row r="275" spans="1:15" x14ac:dyDescent="0.2">
      <c r="A275" s="5"/>
      <c r="B275" s="11"/>
      <c r="C275" s="11"/>
      <c r="D275" s="11"/>
      <c r="E275" s="12"/>
      <c r="F275" s="11"/>
      <c r="G275" s="11"/>
      <c r="H275" s="11"/>
      <c r="I275" s="12"/>
      <c r="J275" s="11"/>
      <c r="K275" s="11"/>
      <c r="L275" s="11"/>
      <c r="M275" s="11"/>
      <c r="N275" s="11"/>
      <c r="O275" s="11"/>
    </row>
    <row r="276" spans="1:15" x14ac:dyDescent="0.2">
      <c r="A276" s="5"/>
      <c r="B276" s="11"/>
      <c r="C276" s="11"/>
      <c r="D276" s="11"/>
      <c r="E276" s="12"/>
      <c r="F276" s="11"/>
      <c r="G276" s="11"/>
      <c r="H276" s="11"/>
      <c r="I276" s="12"/>
      <c r="J276" s="11"/>
      <c r="K276" s="11"/>
      <c r="L276" s="11"/>
      <c r="M276" s="11"/>
      <c r="N276" s="11"/>
      <c r="O276" s="11"/>
    </row>
    <row r="277" spans="1:15" x14ac:dyDescent="0.2">
      <c r="A277" s="5"/>
      <c r="B277" s="11"/>
      <c r="C277" s="11"/>
      <c r="D277" s="11"/>
      <c r="E277" s="12"/>
      <c r="F277" s="11"/>
      <c r="G277" s="8"/>
      <c r="H277" s="13"/>
      <c r="I277" s="12"/>
      <c r="J277" s="11"/>
      <c r="K277" s="26"/>
      <c r="L277" s="26"/>
      <c r="M277" s="26"/>
      <c r="N277" s="21"/>
      <c r="O277" s="13"/>
    </row>
    <row r="278" spans="1:15" x14ac:dyDescent="0.2">
      <c r="A278" s="5"/>
      <c r="B278" s="51"/>
      <c r="C278" s="22"/>
      <c r="D278" s="22"/>
      <c r="E278" s="23"/>
      <c r="F278" s="17"/>
      <c r="G278" s="8"/>
      <c r="H278" s="16"/>
      <c r="I278" s="14"/>
      <c r="J278" s="14"/>
      <c r="K278" s="22"/>
      <c r="L278" s="16"/>
      <c r="M278" s="52"/>
      <c r="N278" s="21"/>
      <c r="O278" s="6"/>
    </row>
    <row r="279" spans="1:15" x14ac:dyDescent="0.2">
      <c r="A279" s="5"/>
      <c r="B279" s="11"/>
      <c r="C279" s="11"/>
      <c r="D279" s="11"/>
      <c r="E279" s="12"/>
      <c r="F279" s="11"/>
      <c r="G279" s="11"/>
      <c r="H279" s="11"/>
      <c r="I279" s="12"/>
      <c r="J279" s="11"/>
      <c r="K279" s="11"/>
      <c r="L279" s="11"/>
      <c r="M279" s="11"/>
      <c r="N279" s="11"/>
      <c r="O279" s="11"/>
    </row>
    <row r="280" spans="1:15" x14ac:dyDescent="0.2">
      <c r="A280" s="5"/>
      <c r="B280" s="22"/>
      <c r="C280" s="22"/>
      <c r="D280" s="22"/>
      <c r="E280" s="23"/>
      <c r="F280" s="22"/>
      <c r="G280" s="8"/>
      <c r="H280" s="22"/>
      <c r="I280" s="23"/>
      <c r="J280" s="23"/>
      <c r="K280" s="22"/>
      <c r="L280" s="16"/>
      <c r="M280" s="22"/>
      <c r="N280" s="21"/>
      <c r="O280" s="45"/>
    </row>
    <row r="281" spans="1:15" x14ac:dyDescent="0.2">
      <c r="A281" s="5"/>
      <c r="B281" s="11"/>
      <c r="C281" s="11"/>
      <c r="D281" s="11"/>
      <c r="E281" s="12"/>
      <c r="F281" s="11"/>
      <c r="G281" s="11"/>
      <c r="H281" s="11"/>
      <c r="I281" s="12"/>
      <c r="J281" s="11"/>
      <c r="K281" s="11"/>
      <c r="L281" s="11"/>
      <c r="M281" s="11"/>
      <c r="N281" s="11"/>
      <c r="O281" s="11"/>
    </row>
    <row r="282" spans="1:15" x14ac:dyDescent="0.2">
      <c r="A282" s="5"/>
      <c r="B282" s="11"/>
      <c r="C282" s="11"/>
      <c r="D282" s="11"/>
      <c r="E282" s="12"/>
      <c r="F282" s="11"/>
      <c r="G282" s="11"/>
      <c r="H282" s="11"/>
      <c r="I282" s="12"/>
      <c r="J282" s="11"/>
      <c r="K282" s="11"/>
      <c r="L282" s="11"/>
      <c r="M282" s="11"/>
      <c r="N282" s="11"/>
      <c r="O282" s="11"/>
    </row>
    <row r="283" spans="1:15" x14ac:dyDescent="0.2">
      <c r="A283" s="5"/>
      <c r="B283" s="30"/>
      <c r="C283" s="30"/>
      <c r="D283" s="30"/>
      <c r="E283" s="31"/>
      <c r="F283" s="32"/>
      <c r="G283" s="8"/>
      <c r="H283" s="33"/>
      <c r="I283" s="34"/>
      <c r="J283" s="18"/>
      <c r="K283" s="26"/>
      <c r="L283" s="26"/>
      <c r="M283" s="26"/>
      <c r="N283" s="21"/>
      <c r="O283" s="11"/>
    </row>
    <row r="284" spans="1:15" x14ac:dyDescent="0.2">
      <c r="A284" s="5"/>
      <c r="B284" s="11"/>
      <c r="C284" s="11"/>
      <c r="D284" s="11"/>
      <c r="E284" s="12"/>
      <c r="F284" s="11"/>
      <c r="G284" s="11"/>
      <c r="H284" s="11"/>
      <c r="I284" s="12"/>
      <c r="J284" s="11"/>
      <c r="K284" s="11"/>
      <c r="L284" s="11"/>
      <c r="M284" s="11"/>
      <c r="N284" s="11"/>
      <c r="O284" s="11"/>
    </row>
    <row r="285" spans="1:15" x14ac:dyDescent="0.2">
      <c r="A285" s="5"/>
      <c r="B285" s="11"/>
      <c r="C285" s="11"/>
      <c r="D285" s="11"/>
      <c r="E285" s="12"/>
      <c r="F285" s="11"/>
      <c r="G285" s="11"/>
      <c r="H285" s="11"/>
      <c r="I285" s="12"/>
      <c r="J285" s="11"/>
      <c r="K285" s="11"/>
      <c r="L285" s="11"/>
      <c r="M285" s="11"/>
      <c r="N285" s="11"/>
      <c r="O285" s="11"/>
    </row>
    <row r="286" spans="1:15" x14ac:dyDescent="0.2">
      <c r="A286" s="5"/>
      <c r="B286" s="11"/>
      <c r="C286" s="11"/>
      <c r="D286" s="11"/>
      <c r="E286" s="12"/>
      <c r="F286" s="11"/>
      <c r="G286" s="11"/>
      <c r="H286" s="11"/>
      <c r="I286" s="12"/>
      <c r="J286" s="11"/>
      <c r="K286" s="11"/>
      <c r="L286" s="11"/>
      <c r="M286" s="11"/>
      <c r="N286" s="11"/>
      <c r="O286" s="11"/>
    </row>
    <row r="287" spans="1:15" x14ac:dyDescent="0.2">
      <c r="A287" s="5"/>
      <c r="B287" s="11"/>
      <c r="C287" s="11"/>
      <c r="D287" s="11"/>
      <c r="E287" s="12"/>
      <c r="F287" s="11"/>
      <c r="G287" s="11"/>
      <c r="H287" s="11"/>
      <c r="I287" s="12"/>
      <c r="J287" s="11"/>
      <c r="K287" s="11"/>
      <c r="L287" s="11"/>
      <c r="M287" s="11"/>
      <c r="N287" s="11"/>
      <c r="O287" s="11"/>
    </row>
    <row r="288" spans="1:15" x14ac:dyDescent="0.2">
      <c r="A288" s="5"/>
      <c r="B288" s="11"/>
      <c r="C288" s="11"/>
      <c r="D288" s="11"/>
      <c r="E288" s="12"/>
      <c r="F288" s="11"/>
      <c r="G288" s="11"/>
      <c r="H288" s="11"/>
      <c r="I288" s="12"/>
      <c r="J288" s="11"/>
      <c r="K288" s="11"/>
      <c r="L288" s="11"/>
      <c r="M288" s="11"/>
      <c r="N288" s="11"/>
      <c r="O288" s="11"/>
    </row>
    <row r="289" spans="1:15" x14ac:dyDescent="0.2">
      <c r="A289" s="5"/>
      <c r="B289" s="11"/>
      <c r="C289" s="11"/>
      <c r="D289" s="11"/>
      <c r="E289" s="12"/>
      <c r="F289" s="11"/>
      <c r="G289" s="11"/>
      <c r="H289" s="11"/>
      <c r="I289" s="12"/>
      <c r="J289" s="11"/>
      <c r="K289" s="11"/>
      <c r="L289" s="11"/>
      <c r="M289" s="11"/>
      <c r="N289" s="11"/>
      <c r="O289" s="11"/>
    </row>
    <row r="290" spans="1:15" x14ac:dyDescent="0.2">
      <c r="A290" s="5"/>
      <c r="B290" s="11"/>
      <c r="C290" s="11"/>
      <c r="D290" s="11"/>
      <c r="E290" s="12"/>
      <c r="F290" s="11"/>
      <c r="G290" s="11"/>
      <c r="H290" s="11"/>
      <c r="I290" s="12"/>
      <c r="J290" s="11"/>
      <c r="K290" s="11"/>
      <c r="L290" s="11"/>
      <c r="M290" s="11"/>
      <c r="N290" s="11"/>
      <c r="O290" s="11"/>
    </row>
    <row r="291" spans="1:15" x14ac:dyDescent="0.2">
      <c r="A291" s="5"/>
      <c r="B291" s="11"/>
      <c r="C291" s="11"/>
      <c r="D291" s="11"/>
      <c r="E291" s="12"/>
      <c r="F291" s="11"/>
      <c r="G291" s="11"/>
      <c r="H291" s="11"/>
      <c r="I291" s="12"/>
      <c r="J291" s="11"/>
      <c r="K291" s="11"/>
      <c r="L291" s="11"/>
      <c r="M291" s="11"/>
      <c r="N291" s="11"/>
      <c r="O291" s="11"/>
    </row>
    <row r="292" spans="1:15" x14ac:dyDescent="0.2">
      <c r="A292" s="5"/>
      <c r="B292" s="11"/>
      <c r="C292" s="11"/>
      <c r="D292" s="11"/>
      <c r="E292" s="12"/>
      <c r="F292" s="11"/>
      <c r="G292" s="11"/>
      <c r="H292" s="11"/>
      <c r="I292" s="12"/>
      <c r="J292" s="11"/>
      <c r="K292" s="11"/>
      <c r="L292" s="11"/>
      <c r="M292" s="11"/>
      <c r="N292" s="11"/>
      <c r="O292" s="11"/>
    </row>
    <row r="293" spans="1:15" x14ac:dyDescent="0.2">
      <c r="A293" s="5"/>
      <c r="B293" s="11"/>
      <c r="C293" s="11"/>
      <c r="D293" s="11"/>
      <c r="E293" s="12"/>
      <c r="F293" s="11"/>
      <c r="G293" s="11"/>
      <c r="H293" s="11"/>
      <c r="I293" s="12"/>
      <c r="J293" s="11"/>
      <c r="K293" s="11"/>
      <c r="L293" s="11"/>
      <c r="M293" s="11"/>
      <c r="N293" s="11"/>
      <c r="O293" s="11"/>
    </row>
    <row r="294" spans="1:15" x14ac:dyDescent="0.2">
      <c r="A294" s="5"/>
      <c r="B294" s="11"/>
      <c r="C294" s="11"/>
      <c r="D294" s="11"/>
      <c r="E294" s="12"/>
      <c r="F294" s="11"/>
      <c r="G294" s="11"/>
      <c r="H294" s="11"/>
      <c r="I294" s="12"/>
      <c r="J294" s="11"/>
      <c r="K294" s="11"/>
      <c r="L294" s="11"/>
      <c r="M294" s="11"/>
      <c r="N294" s="11"/>
      <c r="O294" s="11"/>
    </row>
    <row r="295" spans="1:15" x14ac:dyDescent="0.2">
      <c r="A295" s="5"/>
      <c r="B295" s="11"/>
      <c r="C295" s="11"/>
      <c r="D295" s="11"/>
      <c r="E295" s="12"/>
      <c r="F295" s="11"/>
      <c r="G295" s="11"/>
      <c r="H295" s="11"/>
      <c r="I295" s="12"/>
      <c r="J295" s="11"/>
      <c r="K295" s="11"/>
      <c r="L295" s="11"/>
      <c r="M295" s="11"/>
      <c r="N295" s="11"/>
      <c r="O295" s="11"/>
    </row>
    <row r="296" spans="1:15" x14ac:dyDescent="0.2">
      <c r="A296" s="5"/>
      <c r="B296" s="11"/>
      <c r="C296" s="11"/>
      <c r="D296" s="11"/>
      <c r="E296" s="12"/>
      <c r="F296" s="11"/>
      <c r="G296" s="11"/>
      <c r="H296" s="11"/>
      <c r="I296" s="12"/>
      <c r="J296" s="11"/>
      <c r="K296" s="11"/>
      <c r="L296" s="11"/>
      <c r="M296" s="11"/>
      <c r="N296" s="11"/>
      <c r="O296" s="11"/>
    </row>
    <row r="297" spans="1:15" x14ac:dyDescent="0.2">
      <c r="A297" s="5"/>
      <c r="B297" s="11"/>
      <c r="C297" s="11"/>
      <c r="D297" s="11"/>
      <c r="E297" s="12"/>
      <c r="F297" s="11"/>
      <c r="G297" s="11"/>
      <c r="H297" s="11"/>
      <c r="I297" s="12"/>
      <c r="J297" s="11"/>
      <c r="K297" s="11"/>
      <c r="L297" s="11"/>
      <c r="M297" s="11"/>
      <c r="N297" s="11"/>
      <c r="O297" s="11"/>
    </row>
    <row r="298" spans="1:15" x14ac:dyDescent="0.2">
      <c r="A298" s="5"/>
      <c r="B298" s="30"/>
      <c r="C298" s="30"/>
      <c r="D298" s="30"/>
      <c r="E298" s="31"/>
      <c r="F298" s="32"/>
      <c r="G298" s="8"/>
      <c r="H298" s="33"/>
      <c r="I298" s="34"/>
      <c r="J298" s="18"/>
      <c r="K298" s="26"/>
      <c r="L298" s="26"/>
      <c r="M298" s="26"/>
      <c r="N298" s="21"/>
      <c r="O298" s="11"/>
    </row>
    <row r="299" spans="1:15" x14ac:dyDescent="0.2">
      <c r="A299" s="5"/>
      <c r="B299" s="11"/>
      <c r="C299" s="11"/>
      <c r="D299" s="11"/>
      <c r="E299" s="12"/>
      <c r="F299" s="11"/>
      <c r="G299" s="11"/>
      <c r="H299" s="11"/>
      <c r="I299" s="12"/>
      <c r="J299" s="11"/>
      <c r="K299" s="11"/>
      <c r="L299" s="11"/>
      <c r="M299" s="11"/>
      <c r="N299" s="11"/>
      <c r="O299" s="11"/>
    </row>
    <row r="300" spans="1:15" x14ac:dyDescent="0.2">
      <c r="A300" s="5"/>
      <c r="B300" s="11"/>
      <c r="C300" s="11"/>
      <c r="D300" s="11"/>
      <c r="E300" s="12"/>
      <c r="F300" s="11"/>
      <c r="G300" s="11"/>
      <c r="H300" s="11"/>
      <c r="I300" s="12"/>
      <c r="J300" s="11"/>
      <c r="K300" s="11"/>
      <c r="L300" s="11"/>
      <c r="M300" s="11"/>
      <c r="N300" s="11"/>
      <c r="O300" s="11"/>
    </row>
    <row r="301" spans="1:15" x14ac:dyDescent="0.2">
      <c r="A301" s="5"/>
      <c r="B301" s="11"/>
      <c r="C301" s="11"/>
      <c r="D301" s="11"/>
      <c r="E301" s="12"/>
      <c r="F301" s="11"/>
      <c r="G301" s="11"/>
      <c r="H301" s="11"/>
      <c r="I301" s="12"/>
      <c r="J301" s="11"/>
      <c r="K301" s="11"/>
      <c r="L301" s="11"/>
      <c r="M301" s="11"/>
      <c r="N301" s="11"/>
      <c r="O301" s="11"/>
    </row>
    <row r="302" spans="1:15" x14ac:dyDescent="0.2">
      <c r="A302" s="5"/>
      <c r="B302" s="11"/>
      <c r="C302" s="11"/>
      <c r="D302" s="11"/>
      <c r="E302" s="12"/>
      <c r="F302" s="11"/>
      <c r="G302" s="11"/>
      <c r="H302" s="11"/>
      <c r="I302" s="12"/>
      <c r="J302" s="11"/>
      <c r="K302" s="11"/>
      <c r="L302" s="11"/>
      <c r="M302" s="11"/>
      <c r="N302" s="11"/>
      <c r="O302" s="11"/>
    </row>
    <row r="303" spans="1:15" x14ac:dyDescent="0.2">
      <c r="A303" s="5"/>
      <c r="B303" s="11"/>
      <c r="C303" s="11"/>
      <c r="D303" s="11"/>
      <c r="E303" s="12"/>
      <c r="F303" s="11"/>
      <c r="G303" s="11"/>
      <c r="H303" s="11"/>
      <c r="I303" s="12"/>
      <c r="J303" s="11"/>
      <c r="K303" s="11"/>
      <c r="L303" s="11"/>
      <c r="M303" s="11"/>
      <c r="N303" s="11"/>
      <c r="O303" s="11"/>
    </row>
    <row r="304" spans="1:15" x14ac:dyDescent="0.2">
      <c r="A304" s="5"/>
      <c r="B304" s="11"/>
      <c r="C304" s="11"/>
      <c r="D304" s="11"/>
      <c r="E304" s="12"/>
      <c r="F304" s="11"/>
      <c r="G304" s="11"/>
      <c r="H304" s="11"/>
      <c r="I304" s="12"/>
      <c r="J304" s="11"/>
      <c r="K304" s="11"/>
      <c r="L304" s="11"/>
      <c r="M304" s="11"/>
      <c r="N304" s="11"/>
      <c r="O304" s="11"/>
    </row>
    <row r="305" spans="1:15" x14ac:dyDescent="0.2">
      <c r="A305" s="5"/>
      <c r="B305" s="11"/>
      <c r="C305" s="11"/>
      <c r="D305" s="11"/>
      <c r="E305" s="12"/>
      <c r="F305" s="11"/>
      <c r="G305" s="11"/>
      <c r="H305" s="11"/>
      <c r="I305" s="12"/>
      <c r="J305" s="11"/>
      <c r="K305" s="11"/>
      <c r="L305" s="11"/>
      <c r="M305" s="11"/>
      <c r="N305" s="11"/>
      <c r="O305" s="11"/>
    </row>
    <row r="306" spans="1:15" x14ac:dyDescent="0.2">
      <c r="A306" s="5"/>
      <c r="B306" s="11"/>
      <c r="C306" s="11"/>
      <c r="D306" s="11"/>
      <c r="E306" s="12"/>
      <c r="F306" s="11"/>
      <c r="G306" s="11"/>
      <c r="H306" s="11"/>
      <c r="I306" s="12"/>
      <c r="J306" s="11"/>
      <c r="K306" s="11"/>
      <c r="L306" s="11"/>
      <c r="M306" s="11"/>
      <c r="N306" s="11"/>
      <c r="O306" s="11"/>
    </row>
    <row r="307" spans="1:15" x14ac:dyDescent="0.2">
      <c r="A307" s="5"/>
      <c r="B307" s="11"/>
      <c r="C307" s="11"/>
      <c r="D307" s="11"/>
      <c r="E307" s="12"/>
      <c r="F307" s="11"/>
      <c r="G307" s="11"/>
      <c r="H307" s="11"/>
      <c r="I307" s="12"/>
      <c r="J307" s="11"/>
      <c r="K307" s="11"/>
      <c r="L307" s="11"/>
      <c r="M307" s="11"/>
      <c r="N307" s="11"/>
      <c r="O307" s="11"/>
    </row>
    <row r="308" spans="1:15" x14ac:dyDescent="0.2">
      <c r="A308" s="5"/>
      <c r="B308" s="11"/>
      <c r="C308" s="11"/>
      <c r="D308" s="11"/>
      <c r="E308" s="12"/>
      <c r="F308" s="11"/>
      <c r="G308" s="11"/>
      <c r="H308" s="11"/>
      <c r="I308" s="12"/>
      <c r="J308" s="11"/>
      <c r="K308" s="11"/>
      <c r="L308" s="11"/>
      <c r="M308" s="11"/>
      <c r="N308" s="11"/>
      <c r="O308" s="11"/>
    </row>
    <row r="309" spans="1:15" x14ac:dyDescent="0.2">
      <c r="A309" s="5"/>
      <c r="B309" s="11"/>
      <c r="C309" s="11"/>
      <c r="D309" s="11"/>
      <c r="E309" s="12"/>
      <c r="F309" s="11"/>
      <c r="G309" s="11"/>
      <c r="H309" s="11"/>
      <c r="I309" s="12"/>
      <c r="J309" s="11"/>
      <c r="K309" s="11"/>
      <c r="L309" s="11"/>
      <c r="M309" s="11"/>
      <c r="N309" s="11"/>
      <c r="O309" s="11"/>
    </row>
    <row r="310" spans="1:15" x14ac:dyDescent="0.2">
      <c r="A310" s="5"/>
      <c r="B310" s="11"/>
      <c r="C310" s="11"/>
      <c r="D310" s="11"/>
      <c r="E310" s="12"/>
      <c r="F310" s="11"/>
      <c r="G310" s="11"/>
      <c r="H310" s="11"/>
      <c r="I310" s="12"/>
      <c r="J310" s="11"/>
      <c r="K310" s="11"/>
      <c r="L310" s="11"/>
      <c r="M310" s="11"/>
      <c r="N310" s="11"/>
      <c r="O310" s="11"/>
    </row>
    <row r="311" spans="1:15" x14ac:dyDescent="0.2">
      <c r="A311" s="5"/>
      <c r="B311" s="11"/>
      <c r="C311" s="11"/>
      <c r="D311" s="11"/>
      <c r="E311" s="12"/>
      <c r="F311" s="11"/>
      <c r="G311" s="11"/>
      <c r="H311" s="11"/>
      <c r="I311" s="12"/>
      <c r="J311" s="11"/>
      <c r="K311" s="11"/>
      <c r="L311" s="11"/>
      <c r="M311" s="11"/>
      <c r="N311" s="11"/>
      <c r="O311" s="11"/>
    </row>
    <row r="312" spans="1:15" x14ac:dyDescent="0.2">
      <c r="A312" s="5"/>
      <c r="B312" s="11"/>
      <c r="C312" s="11"/>
      <c r="D312" s="11"/>
      <c r="E312" s="12"/>
      <c r="F312" s="11"/>
      <c r="G312" s="11"/>
      <c r="H312" s="11"/>
      <c r="I312" s="12"/>
      <c r="J312" s="11"/>
      <c r="K312" s="11"/>
      <c r="L312" s="11"/>
      <c r="M312" s="11"/>
      <c r="N312" s="11"/>
      <c r="O312" s="11"/>
    </row>
    <row r="313" spans="1:15" x14ac:dyDescent="0.2">
      <c r="A313" s="5"/>
      <c r="B313" s="11"/>
      <c r="C313" s="11"/>
      <c r="D313" s="11"/>
      <c r="E313" s="12"/>
      <c r="F313" s="11"/>
      <c r="G313" s="11"/>
      <c r="H313" s="11"/>
      <c r="I313" s="12"/>
      <c r="J313" s="11"/>
      <c r="K313" s="11"/>
      <c r="L313" s="11"/>
      <c r="M313" s="11"/>
      <c r="N313" s="11"/>
      <c r="O313" s="11"/>
    </row>
    <row r="314" spans="1:15" x14ac:dyDescent="0.2">
      <c r="A314" s="5"/>
      <c r="B314" s="11"/>
      <c r="C314" s="11"/>
      <c r="D314" s="11"/>
      <c r="E314" s="12"/>
      <c r="F314" s="11"/>
      <c r="G314" s="11"/>
      <c r="H314" s="11"/>
      <c r="I314" s="12"/>
      <c r="J314" s="11"/>
      <c r="K314" s="11"/>
      <c r="L314" s="11"/>
      <c r="M314" s="11"/>
      <c r="N314" s="11"/>
      <c r="O314" s="11"/>
    </row>
    <row r="315" spans="1:15" x14ac:dyDescent="0.2">
      <c r="A315" s="5"/>
      <c r="B315" s="11"/>
      <c r="C315" s="11"/>
      <c r="D315" s="11"/>
      <c r="E315" s="12"/>
      <c r="F315" s="11"/>
      <c r="G315" s="11"/>
      <c r="H315" s="11"/>
      <c r="I315" s="12"/>
      <c r="J315" s="11"/>
      <c r="K315" s="11"/>
      <c r="L315" s="11"/>
      <c r="M315" s="11"/>
      <c r="N315" s="11"/>
      <c r="O315" s="11"/>
    </row>
    <row r="316" spans="1:15" x14ac:dyDescent="0.2">
      <c r="A316" s="5"/>
      <c r="B316" s="11"/>
      <c r="C316" s="11"/>
      <c r="D316" s="11"/>
      <c r="E316" s="12"/>
      <c r="F316" s="11"/>
      <c r="G316" s="11"/>
      <c r="H316" s="11"/>
      <c r="I316" s="12"/>
      <c r="J316" s="11"/>
      <c r="K316" s="11"/>
      <c r="L316" s="11"/>
      <c r="M316" s="11"/>
      <c r="N316" s="11"/>
      <c r="O316" s="11"/>
    </row>
    <row r="317" spans="1:15" x14ac:dyDescent="0.2">
      <c r="A317" s="5"/>
      <c r="B317" s="11"/>
      <c r="C317" s="11"/>
      <c r="D317" s="11"/>
      <c r="E317" s="12"/>
      <c r="F317" s="11"/>
      <c r="G317" s="11"/>
      <c r="H317" s="11"/>
      <c r="I317" s="12"/>
      <c r="J317" s="11"/>
      <c r="K317" s="11"/>
      <c r="L317" s="11"/>
      <c r="M317" s="11"/>
      <c r="N317" s="11"/>
      <c r="O317" s="11"/>
    </row>
    <row r="318" spans="1:15" x14ac:dyDescent="0.2">
      <c r="A318" s="5"/>
      <c r="B318" s="11"/>
      <c r="C318" s="11"/>
      <c r="D318" s="11"/>
      <c r="E318" s="12"/>
      <c r="F318" s="11"/>
      <c r="G318" s="11"/>
      <c r="H318" s="11"/>
      <c r="I318" s="12"/>
      <c r="J318" s="11"/>
      <c r="K318" s="11"/>
      <c r="L318" s="11"/>
      <c r="M318" s="11"/>
      <c r="N318" s="11"/>
      <c r="O318" s="11"/>
    </row>
    <row r="319" spans="1:15" x14ac:dyDescent="0.2">
      <c r="A319" s="5"/>
      <c r="B319" s="11"/>
      <c r="C319" s="11"/>
      <c r="D319" s="11"/>
      <c r="E319" s="12"/>
      <c r="F319" s="11"/>
      <c r="G319" s="8"/>
      <c r="H319" s="13"/>
      <c r="I319" s="12"/>
      <c r="J319" s="11"/>
      <c r="K319" s="26"/>
      <c r="L319" s="26"/>
      <c r="M319" s="26"/>
      <c r="N319" s="21"/>
      <c r="O319" s="13"/>
    </row>
    <row r="320" spans="1:15" x14ac:dyDescent="0.2">
      <c r="A320" s="5"/>
      <c r="B320" s="11"/>
      <c r="C320" s="11"/>
      <c r="D320" s="11"/>
      <c r="E320" s="12"/>
      <c r="F320" s="11"/>
      <c r="G320" s="11"/>
      <c r="H320" s="11"/>
      <c r="I320" s="12"/>
      <c r="J320" s="11"/>
      <c r="K320" s="11"/>
      <c r="L320" s="11"/>
      <c r="M320" s="11"/>
      <c r="N320" s="11"/>
      <c r="O320" s="11"/>
    </row>
    <row r="321" spans="1:15" x14ac:dyDescent="0.2">
      <c r="A321" s="5"/>
      <c r="B321" s="11"/>
      <c r="C321" s="11"/>
      <c r="D321" s="11"/>
      <c r="E321" s="12"/>
      <c r="F321" s="11"/>
      <c r="G321" s="11"/>
      <c r="H321" s="11"/>
      <c r="I321" s="12"/>
      <c r="J321" s="11"/>
      <c r="K321" s="11"/>
      <c r="L321" s="11"/>
      <c r="M321" s="11"/>
      <c r="N321" s="11"/>
      <c r="O321" s="11"/>
    </row>
    <row r="322" spans="1:15" x14ac:dyDescent="0.2">
      <c r="A322" s="5"/>
      <c r="B322" s="11"/>
      <c r="C322" s="11"/>
      <c r="D322" s="11"/>
      <c r="E322" s="12"/>
      <c r="F322" s="11"/>
      <c r="G322" s="11"/>
      <c r="H322" s="11"/>
      <c r="I322" s="12"/>
      <c r="J322" s="11"/>
      <c r="K322" s="11"/>
      <c r="L322" s="11"/>
      <c r="M322" s="11"/>
      <c r="N322" s="11"/>
      <c r="O322" s="11"/>
    </row>
    <row r="323" spans="1:15" x14ac:dyDescent="0.2">
      <c r="A323" s="5"/>
      <c r="B323" s="11"/>
      <c r="C323" s="11"/>
      <c r="D323" s="11"/>
      <c r="E323" s="12"/>
      <c r="F323" s="11"/>
      <c r="G323" s="11"/>
      <c r="H323" s="11"/>
      <c r="I323" s="12"/>
      <c r="J323" s="11"/>
      <c r="K323" s="11"/>
      <c r="L323" s="11"/>
      <c r="M323" s="11"/>
      <c r="N323" s="11"/>
      <c r="O323" s="11"/>
    </row>
    <row r="324" spans="1:15" x14ac:dyDescent="0.2">
      <c r="A324" s="5"/>
      <c r="B324" s="11"/>
      <c r="C324" s="11"/>
      <c r="D324" s="11"/>
      <c r="E324" s="12"/>
      <c r="F324" s="11"/>
      <c r="G324" s="11"/>
      <c r="H324" s="11"/>
      <c r="I324" s="12"/>
      <c r="J324" s="11"/>
      <c r="K324" s="11"/>
      <c r="L324" s="11"/>
      <c r="M324" s="11"/>
      <c r="N324" s="11"/>
      <c r="O324" s="11"/>
    </row>
    <row r="325" spans="1:15" x14ac:dyDescent="0.2">
      <c r="A325" s="5"/>
      <c r="B325" s="11"/>
      <c r="C325" s="11"/>
      <c r="D325" s="11"/>
      <c r="E325" s="12"/>
      <c r="F325" s="11"/>
      <c r="G325" s="11"/>
      <c r="H325" s="11"/>
      <c r="I325" s="12"/>
      <c r="J325" s="11"/>
      <c r="K325" s="11"/>
      <c r="L325" s="11"/>
      <c r="M325" s="11"/>
      <c r="N325" s="11"/>
      <c r="O325" s="11"/>
    </row>
    <row r="326" spans="1:15" x14ac:dyDescent="0.2">
      <c r="A326" s="5"/>
      <c r="B326" s="11"/>
      <c r="C326" s="11"/>
      <c r="D326" s="11"/>
      <c r="E326" s="12"/>
      <c r="F326" s="11"/>
      <c r="G326" s="11"/>
      <c r="H326" s="11"/>
      <c r="I326" s="12"/>
      <c r="J326" s="11"/>
      <c r="K326" s="11"/>
      <c r="L326" s="11"/>
      <c r="M326" s="11"/>
      <c r="N326" s="11"/>
      <c r="O326" s="11"/>
    </row>
    <row r="327" spans="1:15" x14ac:dyDescent="0.2">
      <c r="A327" s="5"/>
      <c r="B327" s="11"/>
      <c r="C327" s="11"/>
      <c r="D327" s="11"/>
      <c r="E327" s="12"/>
      <c r="F327" s="11"/>
      <c r="G327" s="11"/>
      <c r="H327" s="11"/>
      <c r="I327" s="12"/>
      <c r="J327" s="11"/>
      <c r="K327" s="11"/>
      <c r="L327" s="11"/>
      <c r="M327" s="11"/>
      <c r="N327" s="11"/>
      <c r="O327" s="11"/>
    </row>
    <row r="328" spans="1:15" x14ac:dyDescent="0.2">
      <c r="A328" s="5"/>
      <c r="B328" s="11"/>
      <c r="C328" s="11"/>
      <c r="D328" s="11"/>
      <c r="E328" s="12"/>
      <c r="F328" s="11"/>
      <c r="G328" s="11"/>
      <c r="H328" s="11"/>
      <c r="I328" s="12"/>
      <c r="J328" s="11"/>
      <c r="K328" s="11"/>
      <c r="L328" s="11"/>
      <c r="M328" s="11"/>
      <c r="N328" s="11"/>
      <c r="O328" s="11"/>
    </row>
    <row r="329" spans="1:15" x14ac:dyDescent="0.2">
      <c r="A329" s="5"/>
      <c r="B329" s="11"/>
      <c r="C329" s="11"/>
      <c r="D329" s="11"/>
      <c r="E329" s="12"/>
      <c r="F329" s="11"/>
      <c r="G329" s="11"/>
      <c r="H329" s="11"/>
      <c r="I329" s="12"/>
      <c r="J329" s="11"/>
      <c r="K329" s="11"/>
      <c r="L329" s="11"/>
      <c r="M329" s="11"/>
      <c r="N329" s="11"/>
      <c r="O329" s="11"/>
    </row>
    <row r="330" spans="1:15" x14ac:dyDescent="0.2">
      <c r="A330" s="5"/>
      <c r="B330" s="11"/>
      <c r="C330" s="11"/>
      <c r="D330" s="11"/>
      <c r="E330" s="12"/>
      <c r="F330" s="11"/>
      <c r="G330" s="8"/>
      <c r="H330" s="11"/>
      <c r="I330" s="12"/>
      <c r="J330" s="11"/>
      <c r="K330" s="11"/>
      <c r="L330" s="16"/>
      <c r="M330" s="11"/>
      <c r="N330" s="21"/>
      <c r="O330" s="44"/>
    </row>
    <row r="331" spans="1:15" x14ac:dyDescent="0.2">
      <c r="A331" s="5"/>
      <c r="B331" s="11"/>
      <c r="C331" s="11"/>
      <c r="D331" s="11"/>
      <c r="E331" s="12"/>
      <c r="F331" s="11"/>
      <c r="G331" s="11"/>
      <c r="H331" s="11"/>
      <c r="I331" s="12"/>
      <c r="J331" s="11"/>
      <c r="K331" s="11"/>
      <c r="L331" s="11"/>
      <c r="M331" s="11"/>
      <c r="N331" s="11"/>
      <c r="O331" s="11"/>
    </row>
    <row r="332" spans="1:15" x14ac:dyDescent="0.2">
      <c r="A332" s="5"/>
      <c r="B332" s="11"/>
      <c r="C332" s="11"/>
      <c r="D332" s="11"/>
      <c r="E332" s="12"/>
      <c r="F332" s="11"/>
      <c r="G332" s="11"/>
      <c r="H332" s="11"/>
      <c r="I332" s="12"/>
      <c r="J332" s="11"/>
      <c r="K332" s="11"/>
      <c r="L332" s="11"/>
      <c r="M332" s="11"/>
      <c r="N332" s="11"/>
      <c r="O332" s="11"/>
    </row>
    <row r="333" spans="1:15" x14ac:dyDescent="0.2">
      <c r="A333" s="5"/>
      <c r="B333" s="11"/>
      <c r="C333" s="11"/>
      <c r="D333" s="11"/>
      <c r="E333" s="12"/>
      <c r="F333" s="11"/>
      <c r="G333" s="11"/>
      <c r="H333" s="11"/>
      <c r="I333" s="12"/>
      <c r="J333" s="11"/>
      <c r="K333" s="11"/>
      <c r="L333" s="11"/>
      <c r="M333" s="11"/>
      <c r="N333" s="11"/>
      <c r="O333" s="11"/>
    </row>
    <row r="334" spans="1:15" x14ac:dyDescent="0.2">
      <c r="A334" s="5"/>
      <c r="B334" s="33"/>
      <c r="C334" s="33"/>
      <c r="D334" s="33"/>
      <c r="E334" s="34"/>
      <c r="F334" s="33"/>
      <c r="G334" s="8"/>
      <c r="H334" s="33"/>
      <c r="I334" s="34"/>
      <c r="J334" s="33"/>
      <c r="K334" s="33"/>
      <c r="L334" s="53"/>
      <c r="M334" s="33"/>
      <c r="N334" s="21"/>
      <c r="O334" s="47"/>
    </row>
    <row r="335" spans="1:15" x14ac:dyDescent="0.2">
      <c r="A335" s="5"/>
      <c r="B335" s="11"/>
      <c r="C335" s="11"/>
      <c r="D335" s="11"/>
      <c r="E335" s="12"/>
      <c r="F335" s="11"/>
      <c r="G335" s="11"/>
      <c r="H335" s="11"/>
      <c r="I335" s="12"/>
      <c r="J335" s="11"/>
      <c r="K335" s="11"/>
      <c r="L335" s="11"/>
      <c r="M335" s="11"/>
      <c r="N335" s="11"/>
      <c r="O335" s="11"/>
    </row>
    <row r="336" spans="1:15" x14ac:dyDescent="0.2">
      <c r="A336" s="5"/>
      <c r="B336" s="11"/>
      <c r="C336" s="11"/>
      <c r="D336" s="11"/>
      <c r="E336" s="12"/>
      <c r="F336" s="11"/>
      <c r="G336" s="11"/>
      <c r="H336" s="11"/>
      <c r="I336" s="12"/>
      <c r="J336" s="11"/>
      <c r="K336" s="11"/>
      <c r="L336" s="11"/>
      <c r="M336" s="11"/>
      <c r="N336" s="11"/>
      <c r="O336" s="11"/>
    </row>
    <row r="337" spans="1:15" x14ac:dyDescent="0.2">
      <c r="A337" s="5"/>
      <c r="B337" s="11"/>
      <c r="C337" s="11"/>
      <c r="D337" s="11"/>
      <c r="E337" s="12"/>
      <c r="F337" s="11"/>
      <c r="G337" s="11"/>
      <c r="H337" s="11"/>
      <c r="I337" s="12"/>
      <c r="J337" s="11"/>
      <c r="K337" s="11"/>
      <c r="L337" s="11"/>
      <c r="M337" s="11"/>
      <c r="N337" s="11"/>
      <c r="O337" s="11"/>
    </row>
    <row r="338" spans="1:15" x14ac:dyDescent="0.2">
      <c r="A338" s="5"/>
      <c r="B338" s="11"/>
      <c r="C338" s="11"/>
      <c r="D338" s="11"/>
      <c r="E338" s="12"/>
      <c r="F338" s="11"/>
      <c r="G338" s="11"/>
      <c r="H338" s="11"/>
      <c r="I338" s="12"/>
      <c r="J338" s="11"/>
      <c r="K338" s="11"/>
      <c r="L338" s="11"/>
      <c r="M338" s="11"/>
      <c r="N338" s="11"/>
      <c r="O338" s="11"/>
    </row>
    <row r="339" spans="1:15" x14ac:dyDescent="0.2">
      <c r="A339" s="5"/>
      <c r="B339" s="11"/>
      <c r="C339" s="11"/>
      <c r="D339" s="11"/>
      <c r="E339" s="12"/>
      <c r="F339" s="11"/>
      <c r="G339" s="11"/>
      <c r="H339" s="11"/>
      <c r="I339" s="12"/>
      <c r="J339" s="11"/>
      <c r="K339" s="11"/>
      <c r="L339" s="11"/>
      <c r="M339" s="11"/>
      <c r="N339" s="11"/>
      <c r="O339" s="11"/>
    </row>
    <row r="340" spans="1:15" x14ac:dyDescent="0.2">
      <c r="A340" s="5"/>
      <c r="B340" s="11"/>
      <c r="C340" s="11"/>
      <c r="D340" s="11"/>
      <c r="E340" s="12"/>
      <c r="F340" s="11"/>
      <c r="G340" s="11"/>
      <c r="H340" s="11"/>
      <c r="I340" s="12"/>
      <c r="J340" s="11"/>
      <c r="K340" s="11"/>
      <c r="L340" s="11"/>
      <c r="M340" s="11"/>
      <c r="N340" s="11"/>
      <c r="O340" s="11"/>
    </row>
    <row r="341" spans="1:15" x14ac:dyDescent="0.2">
      <c r="A341" s="5"/>
      <c r="B341" s="11"/>
      <c r="C341" s="11"/>
      <c r="D341" s="11"/>
      <c r="E341" s="12"/>
      <c r="F341" s="11"/>
      <c r="G341" s="11"/>
      <c r="H341" s="11"/>
      <c r="I341" s="12"/>
      <c r="J341" s="11"/>
      <c r="K341" s="11"/>
      <c r="L341" s="11"/>
      <c r="M341" s="11"/>
      <c r="N341" s="11"/>
      <c r="O341" s="11"/>
    </row>
    <row r="342" spans="1:15" x14ac:dyDescent="0.2">
      <c r="A342" s="5"/>
      <c r="B342" s="11"/>
      <c r="C342" s="11"/>
      <c r="D342" s="11"/>
      <c r="E342" s="12"/>
      <c r="F342" s="11"/>
      <c r="G342" s="11"/>
      <c r="H342" s="11"/>
      <c r="I342" s="12"/>
      <c r="J342" s="11"/>
      <c r="K342" s="11"/>
      <c r="L342" s="11"/>
      <c r="M342" s="11"/>
      <c r="N342" s="11"/>
      <c r="O342" s="11"/>
    </row>
    <row r="343" spans="1:15" x14ac:dyDescent="0.2">
      <c r="A343" s="5"/>
      <c r="B343" s="11"/>
      <c r="C343" s="11"/>
      <c r="D343" s="11"/>
      <c r="E343" s="12"/>
      <c r="F343" s="11"/>
      <c r="G343" s="11"/>
      <c r="H343" s="11"/>
      <c r="I343" s="12"/>
      <c r="J343" s="11"/>
      <c r="K343" s="11"/>
      <c r="L343" s="11"/>
      <c r="M343" s="11"/>
      <c r="N343" s="11"/>
      <c r="O343" s="11"/>
    </row>
    <row r="344" spans="1:15" x14ac:dyDescent="0.2">
      <c r="A344" s="5"/>
      <c r="B344" s="11"/>
      <c r="C344" s="11"/>
      <c r="D344" s="11"/>
      <c r="E344" s="12"/>
      <c r="F344" s="11"/>
      <c r="G344" s="11"/>
      <c r="H344" s="11"/>
      <c r="I344" s="12"/>
      <c r="J344" s="11"/>
      <c r="K344" s="11"/>
      <c r="L344" s="11"/>
      <c r="M344" s="11"/>
      <c r="N344" s="11"/>
      <c r="O344" s="11"/>
    </row>
    <row r="345" spans="1:15" x14ac:dyDescent="0.2">
      <c r="A345" s="5"/>
      <c r="B345" s="11"/>
      <c r="C345" s="11"/>
      <c r="D345" s="11"/>
      <c r="E345" s="12"/>
      <c r="F345" s="11"/>
      <c r="G345" s="11"/>
      <c r="H345" s="11"/>
      <c r="I345" s="12"/>
      <c r="J345" s="11"/>
      <c r="K345" s="11"/>
      <c r="L345" s="11"/>
      <c r="M345" s="11"/>
      <c r="N345" s="11"/>
      <c r="O345" s="11"/>
    </row>
    <row r="346" spans="1:15" x14ac:dyDescent="0.2">
      <c r="A346" s="5"/>
      <c r="B346" s="38"/>
      <c r="C346" s="38"/>
      <c r="D346" s="38"/>
      <c r="E346" s="39"/>
      <c r="F346" s="22"/>
      <c r="G346" s="8"/>
      <c r="H346" s="33"/>
      <c r="I346" s="34"/>
      <c r="J346" s="18"/>
      <c r="K346" s="26"/>
      <c r="L346" s="26"/>
      <c r="M346" s="26"/>
      <c r="N346" s="21"/>
      <c r="O346" s="11"/>
    </row>
    <row r="347" spans="1:15" x14ac:dyDescent="0.2">
      <c r="A347" s="5"/>
      <c r="B347" s="11"/>
      <c r="C347" s="11"/>
      <c r="D347" s="11"/>
      <c r="E347" s="12"/>
      <c r="F347" s="11"/>
      <c r="G347" s="11"/>
      <c r="H347" s="11"/>
      <c r="I347" s="12"/>
      <c r="J347" s="11"/>
      <c r="K347" s="11"/>
      <c r="L347" s="11"/>
      <c r="M347" s="11"/>
      <c r="N347" s="11"/>
      <c r="O347" s="11"/>
    </row>
    <row r="348" spans="1:15" x14ac:dyDescent="0.2">
      <c r="A348" s="5"/>
      <c r="B348" s="11"/>
      <c r="C348" s="11"/>
      <c r="D348" s="11"/>
      <c r="E348" s="12"/>
      <c r="F348" s="11"/>
      <c r="G348" s="11"/>
      <c r="H348" s="11"/>
      <c r="I348" s="12"/>
      <c r="J348" s="11"/>
      <c r="K348" s="11"/>
      <c r="L348" s="11"/>
      <c r="M348" s="11"/>
      <c r="N348" s="11"/>
      <c r="O348" s="11"/>
    </row>
    <row r="349" spans="1:15" x14ac:dyDescent="0.2">
      <c r="A349" s="5"/>
      <c r="B349" s="11"/>
      <c r="C349" s="11"/>
      <c r="D349" s="11"/>
      <c r="E349" s="12"/>
      <c r="F349" s="11"/>
      <c r="G349" s="11"/>
      <c r="H349" s="11"/>
      <c r="I349" s="12"/>
      <c r="J349" s="11"/>
      <c r="K349" s="11"/>
      <c r="L349" s="11"/>
      <c r="M349" s="11"/>
      <c r="N349" s="11"/>
      <c r="O349" s="11"/>
    </row>
    <row r="350" spans="1:15" x14ac:dyDescent="0.2">
      <c r="A350" s="5"/>
      <c r="B350" s="11"/>
      <c r="C350" s="11"/>
      <c r="D350" s="11"/>
      <c r="E350" s="12"/>
      <c r="F350" s="11"/>
      <c r="G350" s="11"/>
      <c r="H350" s="11"/>
      <c r="I350" s="12"/>
      <c r="J350" s="11"/>
      <c r="K350" s="11"/>
      <c r="L350" s="11"/>
      <c r="M350" s="11"/>
      <c r="N350" s="11"/>
      <c r="O350" s="11"/>
    </row>
    <row r="351" spans="1:15" x14ac:dyDescent="0.2">
      <c r="A351" s="5"/>
      <c r="B351" s="11"/>
      <c r="C351" s="11"/>
      <c r="D351" s="11"/>
      <c r="E351" s="12"/>
      <c r="F351" s="11"/>
      <c r="G351" s="11"/>
      <c r="H351" s="11"/>
      <c r="I351" s="12"/>
      <c r="J351" s="11"/>
      <c r="K351" s="11"/>
      <c r="L351" s="11"/>
      <c r="M351" s="11"/>
      <c r="N351" s="11"/>
      <c r="O351" s="11"/>
    </row>
    <row r="352" spans="1:15" x14ac:dyDescent="0.2">
      <c r="A352" s="5"/>
      <c r="B352" s="54"/>
      <c r="C352" s="26"/>
      <c r="D352" s="26"/>
      <c r="E352" s="34"/>
      <c r="F352" s="26"/>
      <c r="G352" s="8"/>
      <c r="H352" s="33"/>
      <c r="I352" s="34"/>
      <c r="J352" s="18"/>
      <c r="K352" s="26"/>
      <c r="L352" s="26"/>
      <c r="M352" s="26"/>
      <c r="N352" s="21"/>
      <c r="O352" s="11"/>
    </row>
    <row r="353" spans="1:15" x14ac:dyDescent="0.2">
      <c r="A353" s="5"/>
      <c r="B353" s="11"/>
      <c r="C353" s="11"/>
      <c r="D353" s="11"/>
      <c r="E353" s="12"/>
      <c r="F353" s="11"/>
      <c r="G353" s="8"/>
      <c r="H353" s="28"/>
      <c r="I353" s="12"/>
      <c r="J353" s="28"/>
      <c r="K353" s="16"/>
      <c r="L353" s="16"/>
      <c r="M353" s="16"/>
      <c r="N353" s="21"/>
      <c r="O353" s="11"/>
    </row>
    <row r="354" spans="1:15" x14ac:dyDescent="0.2">
      <c r="A354" s="5"/>
      <c r="B354" s="11"/>
      <c r="C354" s="11"/>
      <c r="D354" s="11"/>
      <c r="E354" s="12"/>
      <c r="F354" s="11"/>
      <c r="G354" s="11"/>
      <c r="H354" s="11"/>
      <c r="I354" s="12"/>
      <c r="J354" s="11"/>
      <c r="K354" s="11"/>
      <c r="L354" s="11"/>
      <c r="M354" s="11"/>
      <c r="N354" s="11"/>
      <c r="O354" s="11"/>
    </row>
    <row r="355" spans="1:15" x14ac:dyDescent="0.2">
      <c r="A355" s="5"/>
      <c r="B355" s="11"/>
      <c r="C355" s="11"/>
      <c r="D355" s="11"/>
      <c r="E355" s="12"/>
      <c r="F355" s="11"/>
      <c r="G355" s="11"/>
      <c r="H355" s="11"/>
      <c r="I355" s="12"/>
      <c r="J355" s="11"/>
      <c r="K355" s="11"/>
      <c r="L355" s="11"/>
      <c r="M355" s="11"/>
      <c r="N355" s="11"/>
      <c r="O355" s="11"/>
    </row>
    <row r="356" spans="1:15" x14ac:dyDescent="0.2">
      <c r="A356" s="5"/>
      <c r="B356" s="11"/>
      <c r="C356" s="11"/>
      <c r="D356" s="11"/>
      <c r="E356" s="12"/>
      <c r="F356" s="11"/>
      <c r="G356" s="11"/>
      <c r="H356" s="11"/>
      <c r="I356" s="12"/>
      <c r="J356" s="11"/>
      <c r="K356" s="11"/>
      <c r="L356" s="11"/>
      <c r="M356" s="11"/>
      <c r="N356" s="11"/>
      <c r="O356" s="11"/>
    </row>
    <row r="357" spans="1:15" x14ac:dyDescent="0.2">
      <c r="A357" s="5"/>
      <c r="B357" s="11"/>
      <c r="C357" s="11"/>
      <c r="D357" s="11"/>
      <c r="E357" s="12"/>
      <c r="F357" s="11"/>
      <c r="G357" s="11"/>
      <c r="H357" s="11"/>
      <c r="I357" s="12"/>
      <c r="J357" s="11"/>
      <c r="K357" s="11"/>
      <c r="L357" s="11"/>
      <c r="M357" s="11"/>
      <c r="N357" s="11"/>
      <c r="O357" s="11"/>
    </row>
    <row r="358" spans="1:15" x14ac:dyDescent="0.2">
      <c r="A358" s="5"/>
      <c r="B358" s="11"/>
      <c r="C358" s="11"/>
      <c r="D358" s="11"/>
      <c r="E358" s="12"/>
      <c r="F358" s="11"/>
      <c r="G358" s="11"/>
      <c r="H358" s="11"/>
      <c r="I358" s="12"/>
      <c r="J358" s="11"/>
      <c r="K358" s="11"/>
      <c r="L358" s="11"/>
      <c r="M358" s="11"/>
      <c r="N358" s="11"/>
      <c r="O358" s="11"/>
    </row>
    <row r="359" spans="1:15" x14ac:dyDescent="0.2">
      <c r="A359" s="5"/>
      <c r="B359" s="11"/>
      <c r="C359" s="11"/>
      <c r="D359" s="11"/>
      <c r="E359" s="12"/>
      <c r="F359" s="11"/>
      <c r="G359" s="11"/>
      <c r="H359" s="11"/>
      <c r="I359" s="12"/>
      <c r="J359" s="11"/>
      <c r="K359" s="11"/>
      <c r="L359" s="11"/>
      <c r="M359" s="11"/>
      <c r="N359" s="11"/>
      <c r="O359" s="11"/>
    </row>
    <row r="360" spans="1:15" x14ac:dyDescent="0.2">
      <c r="A360" s="5"/>
      <c r="B360" s="11"/>
      <c r="C360" s="11"/>
      <c r="D360" s="11"/>
      <c r="E360" s="12"/>
      <c r="F360" s="7"/>
      <c r="G360" s="8"/>
      <c r="H360" s="11"/>
      <c r="I360" s="12"/>
      <c r="J360" s="8"/>
      <c r="K360" s="16"/>
      <c r="L360" s="16"/>
      <c r="M360" s="16"/>
      <c r="N360" s="21"/>
      <c r="O360" s="11"/>
    </row>
    <row r="361" spans="1:15" x14ac:dyDescent="0.2">
      <c r="A361" s="5"/>
      <c r="B361" s="11"/>
      <c r="C361" s="11"/>
      <c r="D361" s="11"/>
      <c r="E361" s="12"/>
      <c r="F361" s="11"/>
      <c r="G361" s="11"/>
      <c r="H361" s="11"/>
      <c r="I361" s="12"/>
      <c r="J361" s="11"/>
      <c r="K361" s="11"/>
      <c r="L361" s="11"/>
      <c r="M361" s="11"/>
      <c r="N361" s="11"/>
      <c r="O361" s="11"/>
    </row>
    <row r="362" spans="1:15" x14ac:dyDescent="0.2">
      <c r="A362" s="5"/>
      <c r="B362" s="11"/>
      <c r="C362" s="11"/>
      <c r="D362" s="11"/>
      <c r="E362" s="12"/>
      <c r="F362" s="11"/>
      <c r="G362" s="11"/>
      <c r="H362" s="11"/>
      <c r="I362" s="12"/>
      <c r="J362" s="11"/>
      <c r="K362" s="11"/>
      <c r="L362" s="11"/>
      <c r="M362" s="11"/>
      <c r="N362" s="11"/>
      <c r="O362" s="11"/>
    </row>
    <row r="363" spans="1:15" x14ac:dyDescent="0.2">
      <c r="A363" s="5"/>
      <c r="B363" s="11"/>
      <c r="C363" s="11"/>
      <c r="D363" s="11"/>
      <c r="E363" s="12"/>
      <c r="F363" s="11"/>
      <c r="G363" s="8"/>
      <c r="H363" s="11"/>
      <c r="I363" s="12"/>
      <c r="J363" s="11"/>
      <c r="K363" s="16"/>
      <c r="L363" s="16"/>
      <c r="M363" s="16"/>
      <c r="N363" s="21"/>
      <c r="O363" s="11"/>
    </row>
    <row r="364" spans="1:15" x14ac:dyDescent="0.2">
      <c r="A364" s="5"/>
      <c r="B364" s="11"/>
      <c r="C364" s="11"/>
      <c r="D364" s="11"/>
      <c r="E364" s="12"/>
      <c r="F364" s="11"/>
      <c r="G364" s="11"/>
      <c r="H364" s="11"/>
      <c r="I364" s="12"/>
      <c r="J364" s="11"/>
      <c r="K364" s="11"/>
      <c r="L364" s="11"/>
      <c r="M364" s="11"/>
      <c r="N364" s="11"/>
      <c r="O364" s="11"/>
    </row>
    <row r="365" spans="1:15" x14ac:dyDescent="0.2">
      <c r="A365" s="5"/>
      <c r="B365" s="46"/>
      <c r="C365" s="21"/>
      <c r="D365" s="21"/>
      <c r="E365" s="34"/>
      <c r="F365" s="10"/>
      <c r="G365" s="8"/>
      <c r="H365" s="33"/>
      <c r="I365" s="34"/>
      <c r="J365" s="18"/>
      <c r="K365" s="26"/>
      <c r="L365" s="26"/>
      <c r="M365" s="26"/>
      <c r="N365" s="21"/>
      <c r="O365" s="11"/>
    </row>
    <row r="366" spans="1:15" x14ac:dyDescent="0.2">
      <c r="A366" s="5"/>
      <c r="B366" s="11"/>
      <c r="C366" s="11"/>
      <c r="D366" s="11"/>
      <c r="E366" s="12"/>
      <c r="F366" s="11"/>
      <c r="G366" s="11"/>
      <c r="H366" s="11"/>
      <c r="I366" s="12"/>
      <c r="J366" s="11"/>
      <c r="K366" s="11"/>
      <c r="L366" s="11"/>
      <c r="M366" s="11"/>
      <c r="N366" s="11"/>
      <c r="O366" s="11"/>
    </row>
    <row r="367" spans="1:15" x14ac:dyDescent="0.2">
      <c r="A367" s="5"/>
      <c r="B367" s="11"/>
      <c r="C367" s="11"/>
      <c r="D367" s="11"/>
      <c r="E367" s="12"/>
      <c r="F367" s="11"/>
      <c r="G367" s="11"/>
      <c r="H367" s="11"/>
      <c r="I367" s="12"/>
      <c r="J367" s="11"/>
      <c r="K367" s="11"/>
      <c r="L367" s="11"/>
      <c r="M367" s="11"/>
      <c r="N367" s="11"/>
      <c r="O367" s="11"/>
    </row>
    <row r="368" spans="1:15" x14ac:dyDescent="0.2">
      <c r="A368" s="5"/>
      <c r="B368" s="11"/>
      <c r="C368" s="11"/>
      <c r="D368" s="11"/>
      <c r="E368" s="12"/>
      <c r="F368" s="11"/>
      <c r="G368" s="11"/>
      <c r="H368" s="11"/>
      <c r="I368" s="12"/>
      <c r="J368" s="11"/>
      <c r="K368" s="11"/>
      <c r="L368" s="11"/>
      <c r="M368" s="11"/>
      <c r="N368" s="11"/>
      <c r="O368" s="11"/>
    </row>
    <row r="369" spans="1:15" x14ac:dyDescent="0.2">
      <c r="A369" s="5"/>
      <c r="B369" s="11"/>
      <c r="C369" s="11"/>
      <c r="D369" s="11"/>
      <c r="E369" s="12"/>
      <c r="F369" s="11"/>
      <c r="G369" s="11"/>
      <c r="H369" s="11"/>
      <c r="I369" s="12"/>
      <c r="J369" s="11"/>
      <c r="K369" s="11"/>
      <c r="L369" s="11"/>
      <c r="M369" s="11"/>
      <c r="N369" s="11"/>
      <c r="O369" s="11"/>
    </row>
    <row r="370" spans="1:15" x14ac:dyDescent="0.2">
      <c r="A370" s="5"/>
      <c r="B370" s="11"/>
      <c r="C370" s="11"/>
      <c r="D370" s="11"/>
      <c r="E370" s="12"/>
      <c r="F370" s="11"/>
      <c r="G370" s="11"/>
      <c r="H370" s="11"/>
      <c r="I370" s="12"/>
      <c r="J370" s="11"/>
      <c r="K370" s="11"/>
      <c r="L370" s="11"/>
      <c r="M370" s="11"/>
      <c r="N370" s="11"/>
      <c r="O370" s="11"/>
    </row>
    <row r="371" spans="1:15" x14ac:dyDescent="0.2">
      <c r="A371" s="5"/>
      <c r="B371" s="11"/>
      <c r="C371" s="11"/>
      <c r="D371" s="11"/>
      <c r="E371" s="12"/>
      <c r="F371" s="11"/>
      <c r="G371" s="8"/>
      <c r="H371" s="11"/>
      <c r="I371" s="12"/>
      <c r="J371" s="11"/>
      <c r="K371" s="16"/>
      <c r="L371" s="16"/>
      <c r="M371" s="16"/>
      <c r="N371" s="21"/>
      <c r="O371" s="11"/>
    </row>
    <row r="372" spans="1:15" x14ac:dyDescent="0.2">
      <c r="A372" s="5"/>
      <c r="B372" s="11"/>
      <c r="C372" s="11"/>
      <c r="D372" s="11"/>
      <c r="E372" s="12"/>
      <c r="F372" s="11"/>
      <c r="G372" s="11"/>
      <c r="H372" s="11"/>
      <c r="I372" s="12"/>
      <c r="J372" s="11"/>
      <c r="K372" s="11"/>
      <c r="L372" s="11"/>
      <c r="M372" s="11"/>
      <c r="N372" s="11"/>
      <c r="O372" s="11"/>
    </row>
    <row r="373" spans="1:15" x14ac:dyDescent="0.2">
      <c r="A373" s="5"/>
      <c r="B373" s="11"/>
      <c r="C373" s="11"/>
      <c r="D373" s="11"/>
      <c r="E373" s="12"/>
      <c r="F373" s="11"/>
      <c r="G373" s="11"/>
      <c r="H373" s="11"/>
      <c r="I373" s="12"/>
      <c r="J373" s="11"/>
      <c r="K373" s="11"/>
      <c r="L373" s="11"/>
      <c r="M373" s="11"/>
      <c r="N373" s="11"/>
      <c r="O373" s="11"/>
    </row>
    <row r="374" spans="1:15" x14ac:dyDescent="0.2">
      <c r="A374" s="5"/>
      <c r="B374" s="11"/>
      <c r="C374" s="11"/>
      <c r="D374" s="11"/>
      <c r="E374" s="12"/>
      <c r="F374" s="11"/>
      <c r="G374" s="11"/>
      <c r="H374" s="11"/>
      <c r="I374" s="12"/>
      <c r="J374" s="11"/>
      <c r="K374" s="11"/>
      <c r="L374" s="11"/>
      <c r="M374" s="11"/>
      <c r="N374" s="11"/>
      <c r="O374" s="11"/>
    </row>
    <row r="375" spans="1:15" x14ac:dyDescent="0.2">
      <c r="A375" s="5"/>
      <c r="B375" s="11"/>
      <c r="C375" s="11"/>
      <c r="D375" s="11"/>
      <c r="E375" s="12"/>
      <c r="F375" s="11"/>
      <c r="G375" s="11"/>
      <c r="H375" s="11"/>
      <c r="I375" s="12"/>
      <c r="J375" s="11"/>
      <c r="K375" s="11"/>
      <c r="L375" s="11"/>
      <c r="M375" s="11"/>
      <c r="N375" s="11"/>
      <c r="O375" s="11"/>
    </row>
    <row r="376" spans="1:15" x14ac:dyDescent="0.2">
      <c r="A376" s="5"/>
      <c r="B376" s="11"/>
      <c r="C376" s="11"/>
      <c r="D376" s="11"/>
      <c r="E376" s="12"/>
      <c r="F376" s="11"/>
      <c r="G376" s="8"/>
      <c r="H376" s="11"/>
      <c r="I376" s="12"/>
      <c r="J376" s="18"/>
      <c r="K376" s="15"/>
      <c r="L376" s="15"/>
      <c r="M376" s="15"/>
      <c r="N376" s="21"/>
      <c r="O376" s="44"/>
    </row>
    <row r="377" spans="1:15" x14ac:dyDescent="0.2">
      <c r="A377" s="5"/>
      <c r="B377" s="11"/>
      <c r="C377" s="11"/>
      <c r="D377" s="11"/>
      <c r="E377" s="12"/>
      <c r="F377" s="11"/>
      <c r="G377" s="11"/>
      <c r="H377" s="11"/>
      <c r="I377" s="12"/>
      <c r="J377" s="11"/>
      <c r="K377" s="11"/>
      <c r="L377" s="11"/>
      <c r="M377" s="11"/>
      <c r="N377" s="11"/>
      <c r="O377" s="11"/>
    </row>
    <row r="378" spans="1:15" x14ac:dyDescent="0.2">
      <c r="A378" s="5"/>
      <c r="B378" s="11"/>
      <c r="C378" s="11"/>
      <c r="D378" s="11"/>
      <c r="E378" s="12"/>
      <c r="F378" s="11"/>
      <c r="G378" s="11"/>
      <c r="H378" s="11"/>
      <c r="I378" s="12"/>
      <c r="J378" s="11"/>
      <c r="K378" s="11"/>
      <c r="L378" s="11"/>
      <c r="M378" s="11"/>
      <c r="N378" s="11"/>
      <c r="O378" s="11"/>
    </row>
    <row r="379" spans="1:15" x14ac:dyDescent="0.2">
      <c r="A379" s="5"/>
      <c r="B379" s="11"/>
      <c r="C379" s="11"/>
      <c r="D379" s="11"/>
      <c r="E379" s="12"/>
      <c r="F379" s="11"/>
      <c r="G379" s="11"/>
      <c r="H379" s="11"/>
      <c r="I379" s="12"/>
      <c r="J379" s="11"/>
      <c r="K379" s="11"/>
      <c r="L379" s="11"/>
      <c r="M379" s="11"/>
      <c r="N379" s="11"/>
      <c r="O379" s="11"/>
    </row>
    <row r="380" spans="1:15" x14ac:dyDescent="0.2">
      <c r="A380" s="5"/>
      <c r="B380" s="11"/>
      <c r="C380" s="11"/>
      <c r="D380" s="11"/>
      <c r="E380" s="12"/>
      <c r="F380" s="11"/>
      <c r="G380" s="11"/>
      <c r="H380" s="11"/>
      <c r="I380" s="12"/>
      <c r="J380" s="11"/>
      <c r="K380" s="11"/>
      <c r="L380" s="11"/>
      <c r="M380" s="11"/>
      <c r="N380" s="11"/>
      <c r="O380" s="11"/>
    </row>
    <row r="381" spans="1:15" x14ac:dyDescent="0.2">
      <c r="A381" s="5"/>
      <c r="B381" s="11"/>
      <c r="C381" s="11"/>
      <c r="D381" s="11"/>
      <c r="E381" s="12"/>
      <c r="F381" s="11"/>
      <c r="G381" s="11"/>
      <c r="H381" s="11"/>
      <c r="I381" s="12"/>
      <c r="J381" s="11"/>
      <c r="K381" s="11"/>
      <c r="L381" s="11"/>
      <c r="M381" s="11"/>
      <c r="N381" s="11"/>
      <c r="O381" s="11"/>
    </row>
    <row r="382" spans="1:15" x14ac:dyDescent="0.2">
      <c r="A382" s="5"/>
      <c r="B382" s="11"/>
      <c r="C382" s="11"/>
      <c r="D382" s="11"/>
      <c r="E382" s="12"/>
      <c r="F382" s="11"/>
      <c r="G382" s="11"/>
      <c r="H382" s="11"/>
      <c r="I382" s="12"/>
      <c r="J382" s="11"/>
      <c r="K382" s="11"/>
      <c r="L382" s="11"/>
      <c r="M382" s="11"/>
      <c r="N382" s="11"/>
      <c r="O382" s="11"/>
    </row>
    <row r="383" spans="1:15" x14ac:dyDescent="0.2">
      <c r="A383" s="5"/>
      <c r="B383" s="11"/>
      <c r="C383" s="11"/>
      <c r="D383" s="11"/>
      <c r="E383" s="12"/>
      <c r="F383" s="11"/>
      <c r="G383" s="11"/>
      <c r="H383" s="11"/>
      <c r="I383" s="12"/>
      <c r="J383" s="11"/>
      <c r="K383" s="11"/>
      <c r="L383" s="11"/>
      <c r="M383" s="11"/>
      <c r="N383" s="11"/>
      <c r="O383" s="11"/>
    </row>
    <row r="384" spans="1:15" x14ac:dyDescent="0.2">
      <c r="A384" s="5"/>
      <c r="B384" s="11"/>
      <c r="C384" s="11"/>
      <c r="D384" s="11"/>
      <c r="E384" s="12"/>
      <c r="F384" s="11"/>
      <c r="G384" s="11"/>
      <c r="H384" s="11"/>
      <c r="I384" s="12"/>
      <c r="J384" s="11"/>
      <c r="K384" s="11"/>
      <c r="L384" s="11"/>
      <c r="M384" s="11"/>
      <c r="N384" s="11"/>
      <c r="O384" s="11"/>
    </row>
    <row r="385" spans="1:15" x14ac:dyDescent="0.2">
      <c r="A385" s="5"/>
      <c r="B385" s="11"/>
      <c r="C385" s="11"/>
      <c r="D385" s="11"/>
      <c r="E385" s="12"/>
      <c r="F385" s="11"/>
      <c r="G385" s="11"/>
      <c r="H385" s="11"/>
      <c r="I385" s="12"/>
      <c r="J385" s="11"/>
      <c r="K385" s="11"/>
      <c r="L385" s="11"/>
      <c r="M385" s="11"/>
      <c r="N385" s="11"/>
      <c r="O385" s="11"/>
    </row>
    <row r="386" spans="1:15" x14ac:dyDescent="0.2">
      <c r="A386" s="5"/>
      <c r="B386" s="11"/>
      <c r="C386" s="11"/>
      <c r="D386" s="11"/>
      <c r="E386" s="12"/>
      <c r="F386" s="11"/>
      <c r="G386" s="11"/>
      <c r="H386" s="11"/>
      <c r="I386" s="12"/>
      <c r="J386" s="11"/>
      <c r="K386" s="11"/>
      <c r="L386" s="11"/>
      <c r="M386" s="11"/>
      <c r="N386" s="11"/>
      <c r="O386" s="11"/>
    </row>
    <row r="387" spans="1:15" x14ac:dyDescent="0.2">
      <c r="A387" s="5"/>
      <c r="B387" s="11"/>
      <c r="C387" s="11"/>
      <c r="D387" s="11"/>
      <c r="E387" s="12"/>
      <c r="F387" s="11"/>
      <c r="G387" s="11"/>
      <c r="H387" s="11"/>
      <c r="I387" s="12"/>
      <c r="J387" s="11"/>
      <c r="K387" s="11"/>
      <c r="L387" s="11"/>
      <c r="M387" s="11"/>
      <c r="N387" s="11"/>
      <c r="O387" s="11"/>
    </row>
    <row r="388" spans="1:15" x14ac:dyDescent="0.2">
      <c r="A388" s="5"/>
      <c r="B388" s="11"/>
      <c r="C388" s="11"/>
      <c r="D388" s="11"/>
      <c r="E388" s="12"/>
      <c r="F388" s="11"/>
      <c r="G388" s="11"/>
      <c r="H388" s="11"/>
      <c r="I388" s="12"/>
      <c r="J388" s="11"/>
      <c r="K388" s="11"/>
      <c r="L388" s="11"/>
      <c r="M388" s="11"/>
      <c r="N388" s="11"/>
      <c r="O388" s="11"/>
    </row>
    <row r="389" spans="1:15" x14ac:dyDescent="0.2">
      <c r="A389" s="5"/>
      <c r="B389" s="11"/>
      <c r="C389" s="11"/>
      <c r="D389" s="11"/>
      <c r="E389" s="12"/>
      <c r="F389" s="11"/>
      <c r="G389" s="11"/>
      <c r="H389" s="11"/>
      <c r="I389" s="12"/>
      <c r="J389" s="11"/>
      <c r="K389" s="11"/>
      <c r="L389" s="11"/>
      <c r="M389" s="11"/>
      <c r="N389" s="11"/>
      <c r="O389" s="11"/>
    </row>
    <row r="390" spans="1:15" x14ac:dyDescent="0.2">
      <c r="A390" s="5"/>
      <c r="B390" s="11"/>
      <c r="C390" s="11"/>
      <c r="D390" s="11"/>
      <c r="E390" s="12"/>
      <c r="F390" s="11"/>
      <c r="G390" s="11"/>
      <c r="H390" s="11"/>
      <c r="I390" s="12"/>
      <c r="J390" s="11"/>
      <c r="K390" s="11"/>
      <c r="L390" s="11"/>
      <c r="M390" s="11"/>
      <c r="N390" s="11"/>
      <c r="O390" s="11"/>
    </row>
    <row r="391" spans="1:15" x14ac:dyDescent="0.2">
      <c r="A391" s="5"/>
      <c r="B391" s="24"/>
      <c r="C391" s="24"/>
      <c r="D391" s="24"/>
      <c r="E391" s="25"/>
      <c r="F391" s="24"/>
      <c r="G391" s="8"/>
      <c r="H391" s="24"/>
      <c r="I391" s="25"/>
      <c r="J391" s="25"/>
      <c r="K391" s="15"/>
      <c r="L391" s="11"/>
      <c r="M391" s="15"/>
      <c r="N391" s="21"/>
      <c r="O391" s="48"/>
    </row>
    <row r="392" spans="1:15" x14ac:dyDescent="0.2">
      <c r="A392" s="5"/>
      <c r="B392" s="11"/>
      <c r="C392" s="11"/>
      <c r="D392" s="11"/>
      <c r="E392" s="12"/>
      <c r="F392" s="11"/>
      <c r="G392" s="8"/>
      <c r="H392" s="11"/>
      <c r="I392" s="12"/>
      <c r="J392" s="11"/>
      <c r="K392" s="11"/>
      <c r="L392" s="11"/>
      <c r="M392" s="11"/>
      <c r="N392" s="21"/>
      <c r="O392" s="11"/>
    </row>
    <row r="393" spans="1:15" x14ac:dyDescent="0.2">
      <c r="A393" s="5"/>
      <c r="B393" s="11"/>
      <c r="C393" s="11"/>
      <c r="D393" s="11"/>
      <c r="E393" s="12"/>
      <c r="F393" s="11"/>
      <c r="G393" s="11"/>
      <c r="H393" s="11"/>
      <c r="I393" s="12"/>
      <c r="J393" s="11"/>
      <c r="K393" s="11"/>
      <c r="L393" s="11"/>
      <c r="M393" s="11"/>
      <c r="N393" s="11"/>
      <c r="O393" s="11"/>
    </row>
    <row r="394" spans="1:15" x14ac:dyDescent="0.2">
      <c r="A394" s="5"/>
      <c r="B394" s="11"/>
      <c r="C394" s="11"/>
      <c r="D394" s="11"/>
      <c r="E394" s="12"/>
      <c r="F394" s="11"/>
      <c r="G394" s="11"/>
      <c r="H394" s="11"/>
      <c r="I394" s="12"/>
      <c r="J394" s="11"/>
      <c r="K394" s="11"/>
      <c r="L394" s="11"/>
      <c r="M394" s="11"/>
      <c r="N394" s="11"/>
      <c r="O394" s="11"/>
    </row>
    <row r="395" spans="1:15" x14ac:dyDescent="0.2">
      <c r="A395" s="5"/>
      <c r="B395" s="11"/>
      <c r="C395" s="11"/>
      <c r="D395" s="11"/>
      <c r="E395" s="12"/>
      <c r="F395" s="11"/>
      <c r="G395" s="11"/>
      <c r="H395" s="11"/>
      <c r="I395" s="12"/>
      <c r="J395" s="11"/>
      <c r="K395" s="11"/>
      <c r="L395" s="11"/>
      <c r="M395" s="11"/>
      <c r="N395" s="11"/>
      <c r="O395" s="11"/>
    </row>
    <row r="396" spans="1:15" x14ac:dyDescent="0.2">
      <c r="A396" s="5"/>
      <c r="B396" s="11"/>
      <c r="C396" s="11"/>
      <c r="D396" s="11"/>
      <c r="E396" s="12"/>
      <c r="F396" s="11"/>
      <c r="G396" s="11"/>
      <c r="H396" s="11"/>
      <c r="I396" s="12"/>
      <c r="J396" s="11"/>
      <c r="K396" s="11"/>
      <c r="L396" s="11"/>
      <c r="M396" s="11"/>
      <c r="N396" s="11"/>
      <c r="O396" s="11"/>
    </row>
    <row r="397" spans="1:15" x14ac:dyDescent="0.2">
      <c r="A397" s="5"/>
      <c r="B397" s="11"/>
      <c r="C397" s="11"/>
      <c r="D397" s="11"/>
      <c r="E397" s="12"/>
      <c r="F397" s="11"/>
      <c r="G397" s="11"/>
      <c r="H397" s="11"/>
      <c r="I397" s="12"/>
      <c r="J397" s="11"/>
      <c r="K397" s="11"/>
      <c r="L397" s="11"/>
      <c r="M397" s="11"/>
      <c r="N397" s="11"/>
      <c r="O397" s="11"/>
    </row>
    <row r="398" spans="1:15" x14ac:dyDescent="0.2">
      <c r="A398" s="5"/>
      <c r="B398" s="11"/>
      <c r="C398" s="11"/>
      <c r="D398" s="11"/>
      <c r="E398" s="12"/>
      <c r="F398" s="11"/>
      <c r="G398" s="8"/>
      <c r="H398" s="11"/>
      <c r="I398" s="12"/>
      <c r="J398" s="11"/>
      <c r="K398" s="16"/>
      <c r="L398" s="8"/>
      <c r="M398" s="8"/>
      <c r="N398" s="21"/>
      <c r="O398" s="45"/>
    </row>
    <row r="399" spans="1:15" x14ac:dyDescent="0.2">
      <c r="A399" s="5"/>
      <c r="B399" s="16"/>
      <c r="C399" s="16"/>
      <c r="D399" s="16"/>
      <c r="E399" s="14"/>
      <c r="F399" s="16"/>
      <c r="G399" s="8"/>
      <c r="H399" s="16"/>
      <c r="I399" s="14"/>
      <c r="J399" s="14"/>
      <c r="K399" s="16"/>
      <c r="L399" s="16"/>
      <c r="M399" s="16"/>
      <c r="N399" s="21"/>
      <c r="O399" s="45"/>
    </row>
    <row r="400" spans="1:15" x14ac:dyDescent="0.2">
      <c r="A400" s="5"/>
      <c r="B400" s="11"/>
      <c r="C400" s="11"/>
      <c r="D400" s="11"/>
      <c r="E400" s="12"/>
      <c r="F400" s="11"/>
      <c r="G400" s="11"/>
      <c r="H400" s="11"/>
      <c r="I400" s="12"/>
      <c r="J400" s="11"/>
      <c r="K400" s="11"/>
      <c r="L400" s="11"/>
      <c r="M400" s="11"/>
      <c r="N400" s="11"/>
      <c r="O400" s="11"/>
    </row>
    <row r="401" spans="1:15" x14ac:dyDescent="0.2">
      <c r="A401" s="5"/>
      <c r="B401" s="11"/>
      <c r="C401" s="11"/>
      <c r="D401" s="11"/>
      <c r="E401" s="12"/>
      <c r="F401" s="11"/>
      <c r="G401" s="11"/>
      <c r="H401" s="11"/>
      <c r="I401" s="12"/>
      <c r="J401" s="11"/>
      <c r="K401" s="11"/>
      <c r="L401" s="11"/>
      <c r="M401" s="11"/>
      <c r="N401" s="11"/>
      <c r="O401" s="11"/>
    </row>
    <row r="402" spans="1:15" x14ac:dyDescent="0.2">
      <c r="A402" s="5"/>
      <c r="B402" s="11"/>
      <c r="C402" s="11"/>
      <c r="D402" s="11"/>
      <c r="E402" s="12"/>
      <c r="F402" s="11"/>
      <c r="G402" s="8"/>
      <c r="H402" s="11"/>
      <c r="I402" s="12"/>
      <c r="J402" s="11"/>
      <c r="K402" s="11"/>
      <c r="L402" s="11"/>
      <c r="M402" s="11"/>
      <c r="N402" s="21"/>
      <c r="O402" s="11"/>
    </row>
    <row r="403" spans="1:15" x14ac:dyDescent="0.2">
      <c r="A403" s="5"/>
      <c r="B403" s="11"/>
      <c r="C403" s="11"/>
      <c r="D403" s="11"/>
      <c r="E403" s="12"/>
      <c r="F403" s="11"/>
      <c r="G403" s="11"/>
      <c r="H403" s="11"/>
      <c r="I403" s="12"/>
      <c r="J403" s="11"/>
      <c r="K403" s="11"/>
      <c r="L403" s="11"/>
      <c r="M403" s="11"/>
      <c r="N403" s="11"/>
      <c r="O403" s="11"/>
    </row>
    <row r="404" spans="1:15" x14ac:dyDescent="0.2">
      <c r="A404" s="5"/>
      <c r="B404" s="11"/>
      <c r="C404" s="11"/>
      <c r="D404" s="11"/>
      <c r="E404" s="12"/>
      <c r="F404" s="11"/>
      <c r="G404" s="11"/>
      <c r="H404" s="11"/>
      <c r="I404" s="12"/>
      <c r="J404" s="11"/>
      <c r="K404" s="11"/>
      <c r="L404" s="11"/>
      <c r="M404" s="11"/>
      <c r="N404" s="11"/>
      <c r="O404" s="11"/>
    </row>
    <row r="405" spans="1:15" x14ac:dyDescent="0.2">
      <c r="A405" s="5"/>
      <c r="B405" s="11"/>
      <c r="C405" s="11"/>
      <c r="D405" s="11"/>
      <c r="E405" s="12"/>
      <c r="F405" s="11"/>
      <c r="G405" s="11"/>
      <c r="H405" s="11"/>
      <c r="I405" s="12"/>
      <c r="J405" s="11"/>
      <c r="K405" s="11"/>
      <c r="L405" s="11"/>
      <c r="M405" s="11"/>
      <c r="N405" s="11"/>
      <c r="O405" s="11"/>
    </row>
    <row r="406" spans="1:15" x14ac:dyDescent="0.2">
      <c r="A406" s="5"/>
      <c r="B406" s="11"/>
      <c r="C406" s="11"/>
      <c r="D406" s="11"/>
      <c r="E406" s="12"/>
      <c r="F406" s="11"/>
      <c r="G406" s="11"/>
      <c r="H406" s="11"/>
      <c r="I406" s="12"/>
      <c r="J406" s="11"/>
      <c r="K406" s="11"/>
      <c r="L406" s="11"/>
      <c r="M406" s="11"/>
      <c r="N406" s="11"/>
      <c r="O406" s="11"/>
    </row>
    <row r="407" spans="1:15" x14ac:dyDescent="0.2">
      <c r="A407" s="5"/>
      <c r="B407" s="11"/>
      <c r="C407" s="11"/>
      <c r="D407" s="11"/>
      <c r="E407" s="12"/>
      <c r="F407" s="11"/>
      <c r="G407" s="11"/>
      <c r="H407" s="11"/>
      <c r="I407" s="12"/>
      <c r="J407" s="11"/>
      <c r="K407" s="11"/>
      <c r="L407" s="11"/>
      <c r="M407" s="11"/>
      <c r="N407" s="11"/>
      <c r="O407" s="11"/>
    </row>
    <row r="408" spans="1:15" x14ac:dyDescent="0.2">
      <c r="A408" s="5"/>
      <c r="B408" s="11"/>
      <c r="C408" s="11"/>
      <c r="D408" s="11"/>
      <c r="E408" s="12"/>
      <c r="F408" s="11"/>
      <c r="G408" s="11"/>
      <c r="H408" s="11"/>
      <c r="I408" s="12"/>
      <c r="J408" s="11"/>
      <c r="K408" s="11"/>
      <c r="L408" s="11"/>
      <c r="M408" s="11"/>
      <c r="N408" s="11"/>
      <c r="O408" s="11"/>
    </row>
    <row r="409" spans="1:15" x14ac:dyDescent="0.2">
      <c r="A409" s="5"/>
      <c r="B409" s="11"/>
      <c r="C409" s="11"/>
      <c r="D409" s="11"/>
      <c r="E409" s="12"/>
      <c r="F409" s="11"/>
      <c r="G409" s="11"/>
      <c r="H409" s="11"/>
      <c r="I409" s="12"/>
      <c r="J409" s="11"/>
      <c r="K409" s="11"/>
      <c r="L409" s="11"/>
      <c r="M409" s="11"/>
      <c r="N409" s="11"/>
      <c r="O409" s="11"/>
    </row>
    <row r="410" spans="1:15" x14ac:dyDescent="0.2">
      <c r="A410" s="5"/>
      <c r="B410" s="11"/>
      <c r="C410" s="11"/>
      <c r="D410" s="11"/>
      <c r="E410" s="12"/>
      <c r="F410" s="11"/>
      <c r="G410" s="11"/>
      <c r="H410" s="11"/>
      <c r="I410" s="12"/>
      <c r="J410" s="11"/>
      <c r="K410" s="11"/>
      <c r="L410" s="11"/>
      <c r="M410" s="11"/>
      <c r="N410" s="11"/>
      <c r="O410" s="11"/>
    </row>
    <row r="411" spans="1:15" x14ac:dyDescent="0.2">
      <c r="A411" s="5"/>
      <c r="B411" s="11"/>
      <c r="C411" s="11"/>
      <c r="D411" s="11"/>
      <c r="E411" s="12"/>
      <c r="F411" s="11"/>
      <c r="G411" s="11"/>
      <c r="H411" s="11"/>
      <c r="I411" s="12"/>
      <c r="J411" s="11"/>
      <c r="K411" s="11"/>
      <c r="L411" s="11"/>
      <c r="M411" s="11"/>
      <c r="N411" s="11"/>
      <c r="O411" s="11"/>
    </row>
    <row r="412" spans="1:15" x14ac:dyDescent="0.2">
      <c r="A412" s="5"/>
      <c r="B412" s="11"/>
      <c r="C412" s="11"/>
      <c r="D412" s="11"/>
      <c r="E412" s="12"/>
      <c r="F412" s="11"/>
      <c r="G412" s="11"/>
      <c r="H412" s="11"/>
      <c r="I412" s="12"/>
      <c r="J412" s="11"/>
      <c r="K412" s="11"/>
      <c r="L412" s="11"/>
      <c r="M412" s="11"/>
      <c r="N412" s="11"/>
      <c r="O412" s="11"/>
    </row>
    <row r="413" spans="1:15" x14ac:dyDescent="0.2">
      <c r="A413" s="5"/>
      <c r="B413" s="11"/>
      <c r="C413" s="11"/>
      <c r="D413" s="11"/>
      <c r="E413" s="12"/>
      <c r="F413" s="11"/>
      <c r="G413" s="11"/>
      <c r="H413" s="11"/>
      <c r="I413" s="12"/>
      <c r="J413" s="11"/>
      <c r="K413" s="11"/>
      <c r="L413" s="11"/>
      <c r="M413" s="11"/>
      <c r="N413" s="11"/>
      <c r="O413" s="11"/>
    </row>
    <row r="414" spans="1:15" x14ac:dyDescent="0.2">
      <c r="A414" s="5"/>
      <c r="B414" s="13"/>
      <c r="C414" s="13"/>
      <c r="D414" s="13"/>
      <c r="E414" s="12"/>
      <c r="F414" s="13"/>
      <c r="G414" s="8"/>
      <c r="H414" s="13"/>
      <c r="I414" s="12"/>
      <c r="J414" s="13"/>
      <c r="K414" s="13"/>
      <c r="L414" s="13"/>
      <c r="M414" s="13"/>
      <c r="N414" s="21"/>
      <c r="O414" s="6"/>
    </row>
    <row r="415" spans="1:15" x14ac:dyDescent="0.2">
      <c r="A415" s="5"/>
      <c r="B415" s="11"/>
      <c r="C415" s="11"/>
      <c r="D415" s="11"/>
      <c r="E415" s="12"/>
      <c r="F415" s="11"/>
      <c r="G415" s="11"/>
      <c r="H415" s="11"/>
      <c r="I415" s="12"/>
      <c r="J415" s="11"/>
      <c r="K415" s="11"/>
      <c r="L415" s="11"/>
      <c r="M415" s="11"/>
      <c r="N415" s="11"/>
      <c r="O415" s="11"/>
    </row>
    <row r="416" spans="1:15" x14ac:dyDescent="0.2">
      <c r="A416" s="5"/>
      <c r="B416" s="13"/>
      <c r="C416" s="13"/>
      <c r="D416" s="13"/>
      <c r="E416" s="12"/>
      <c r="F416" s="13"/>
      <c r="G416" s="8"/>
      <c r="H416" s="11"/>
      <c r="I416" s="12"/>
      <c r="J416" s="13"/>
      <c r="K416" s="13"/>
      <c r="L416" s="13"/>
      <c r="M416" s="13"/>
      <c r="N416" s="21"/>
      <c r="O416" s="11"/>
    </row>
  </sheetData>
  <autoFilter ref="B6:O146">
    <sortState ref="B7:O164">
      <sortCondition descending="1" ref="O6:O164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phoneticPr fontId="12" type="noConversion"/>
  <dataValidations count="5">
    <dataValidation operator="equal" allowBlank="1" showInputMessage="1" showErrorMessage="1" sqref="F86:F87 L86:M146 L7:M7 L16:M18 L23:M32 L33:L41 M33 M38 L42:M58 M59:M60 L61:M84 F68 B86:D86 C100:F100 F99 B5 K5 N5">
      <formula1>0</formula1>
      <formula2>0</formula2>
    </dataValidation>
    <dataValidation type="list" operator="equal" allowBlank="1" showInputMessage="1" showErrorMessage="1" sqref="K7 K16:K18 K23:K41 K61:K84 K86:K146">
      <formula1>school_type</formula1>
      <formula2>0</formula2>
    </dataValidation>
    <dataValidation type="list" allowBlank="1" showInputMessage="1" showErrorMessage="1" prompt=" - " sqref="K85">
      <formula1>school_type</formula1>
    </dataValidation>
    <dataValidation allowBlank="1" showInputMessage="1" showErrorMessage="1" sqref="B87:E87"/>
    <dataValidation operator="equal" allowBlank="1" showErrorMessage="1" sqref="B144:F14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topLeftCell="A6" zoomScale="80" zoomScaleNormal="80" workbookViewId="0">
      <selection activeCell="A10" sqref="A10:XFD10"/>
    </sheetView>
  </sheetViews>
  <sheetFormatPr defaultRowHeight="12.75" x14ac:dyDescent="0.2"/>
  <cols>
    <col min="1" max="1" width="4.85546875" style="135" customWidth="1"/>
    <col min="2" max="2" width="15.7109375" style="133" customWidth="1"/>
    <col min="3" max="3" width="13.7109375" style="133" customWidth="1"/>
    <col min="4" max="4" width="18.42578125" style="133" customWidth="1"/>
    <col min="5" max="5" width="13.42578125" style="134" customWidth="1"/>
    <col min="6" max="7" width="9.140625" style="133"/>
    <col min="8" max="8" width="30" style="133" customWidth="1"/>
    <col min="9" max="9" width="13" style="134" customWidth="1"/>
    <col min="10" max="11" width="9.140625" style="133"/>
    <col min="12" max="12" width="13.140625" style="133" customWidth="1"/>
    <col min="13" max="13" width="34.7109375" style="133" customWidth="1"/>
    <col min="14" max="15" width="9.140625" style="133"/>
    <col min="16" max="16" width="11.85546875" style="133" customWidth="1"/>
    <col min="17" max="16384" width="9.140625" style="133"/>
  </cols>
  <sheetData>
    <row r="1" spans="1:16" ht="15" x14ac:dyDescent="0.25">
      <c r="A1" s="173"/>
      <c r="B1" s="294" t="s">
        <v>23</v>
      </c>
      <c r="C1" s="294"/>
      <c r="D1" s="294"/>
      <c r="E1" s="294"/>
      <c r="F1" s="294"/>
      <c r="G1" s="294"/>
      <c r="H1" s="294"/>
      <c r="I1" s="294"/>
      <c r="J1" s="294"/>
      <c r="K1" s="72"/>
      <c r="L1" s="72"/>
      <c r="M1" s="72"/>
      <c r="N1" s="172"/>
      <c r="O1" s="72"/>
      <c r="P1" s="141"/>
    </row>
    <row r="2" spans="1:16" ht="15" x14ac:dyDescent="0.25">
      <c r="A2" s="72"/>
      <c r="B2" s="85" t="s">
        <v>14</v>
      </c>
      <c r="C2" s="173" t="s">
        <v>18</v>
      </c>
      <c r="D2" s="173"/>
      <c r="E2" s="76"/>
      <c r="F2" s="72"/>
      <c r="G2" s="72"/>
      <c r="H2" s="72"/>
      <c r="I2" s="76"/>
      <c r="J2" s="72"/>
      <c r="K2" s="72"/>
      <c r="L2" s="72"/>
      <c r="M2" s="72"/>
      <c r="N2" s="172"/>
      <c r="O2" s="72"/>
      <c r="P2" s="141"/>
    </row>
    <row r="3" spans="1:16" ht="15" x14ac:dyDescent="0.25">
      <c r="A3" s="72"/>
      <c r="B3" s="85" t="s">
        <v>15</v>
      </c>
      <c r="C3" s="173"/>
      <c r="D3" s="173"/>
      <c r="E3" s="76"/>
      <c r="F3" s="72"/>
      <c r="G3" s="72"/>
      <c r="H3" s="72"/>
      <c r="I3" s="76"/>
      <c r="J3" s="72"/>
      <c r="K3" s="72"/>
      <c r="L3" s="72"/>
      <c r="M3" s="72"/>
      <c r="N3" s="172"/>
      <c r="O3" s="72"/>
      <c r="P3" s="141"/>
    </row>
    <row r="4" spans="1:16" ht="12.75" customHeight="1" x14ac:dyDescent="0.25">
      <c r="A4" s="72"/>
      <c r="B4" s="174" t="s">
        <v>16</v>
      </c>
      <c r="C4" s="174"/>
      <c r="D4" s="174"/>
      <c r="E4" s="86"/>
      <c r="F4" s="171"/>
      <c r="G4" s="171"/>
      <c r="H4" s="171"/>
      <c r="I4" s="86"/>
      <c r="J4" s="171"/>
      <c r="K4" s="171"/>
      <c r="L4" s="171"/>
      <c r="M4" s="171"/>
      <c r="N4" s="85"/>
      <c r="O4" s="171"/>
      <c r="P4" s="141"/>
    </row>
    <row r="5" spans="1:16" ht="15" x14ac:dyDescent="0.25">
      <c r="A5" s="231"/>
      <c r="B5" s="293" t="s">
        <v>0</v>
      </c>
      <c r="C5" s="293"/>
      <c r="D5" s="293"/>
      <c r="E5" s="293"/>
      <c r="F5" s="293"/>
      <c r="G5" s="293"/>
      <c r="H5" s="291" t="s">
        <v>1</v>
      </c>
      <c r="I5" s="291"/>
      <c r="J5" s="291"/>
      <c r="K5" s="292" t="s">
        <v>2</v>
      </c>
      <c r="L5" s="292"/>
      <c r="M5" s="292"/>
      <c r="N5" s="232"/>
      <c r="O5" s="232"/>
      <c r="P5" s="202"/>
    </row>
    <row r="6" spans="1:16" ht="60" x14ac:dyDescent="0.25">
      <c r="A6" s="233" t="s">
        <v>13</v>
      </c>
      <c r="B6" s="234" t="s">
        <v>3</v>
      </c>
      <c r="C6" s="234" t="s">
        <v>4</v>
      </c>
      <c r="D6" s="234" t="s">
        <v>5</v>
      </c>
      <c r="E6" s="235" t="s">
        <v>6</v>
      </c>
      <c r="F6" s="236" t="s">
        <v>7</v>
      </c>
      <c r="G6" s="236" t="s">
        <v>8</v>
      </c>
      <c r="H6" s="234" t="s">
        <v>21</v>
      </c>
      <c r="I6" s="237" t="s">
        <v>6</v>
      </c>
      <c r="J6" s="236" t="s">
        <v>7</v>
      </c>
      <c r="K6" s="236" t="s">
        <v>9</v>
      </c>
      <c r="L6" s="238" t="s">
        <v>10</v>
      </c>
      <c r="M6" s="234" t="s">
        <v>11</v>
      </c>
      <c r="N6" s="238" t="s">
        <v>12</v>
      </c>
      <c r="O6" s="238" t="s">
        <v>17</v>
      </c>
      <c r="P6" s="203" t="s">
        <v>2997</v>
      </c>
    </row>
    <row r="7" spans="1:16" ht="15.6" customHeight="1" x14ac:dyDescent="0.25">
      <c r="A7" s="257">
        <v>1</v>
      </c>
      <c r="B7" s="73" t="s">
        <v>1243</v>
      </c>
      <c r="C7" s="73" t="s">
        <v>63</v>
      </c>
      <c r="D7" s="73" t="s">
        <v>1244</v>
      </c>
      <c r="E7" s="75" t="s">
        <v>1245</v>
      </c>
      <c r="F7" s="73" t="s">
        <v>22</v>
      </c>
      <c r="G7" s="73" t="s">
        <v>19</v>
      </c>
      <c r="H7" s="73" t="s">
        <v>1063</v>
      </c>
      <c r="I7" s="76">
        <v>22374</v>
      </c>
      <c r="J7" s="73" t="s">
        <v>22</v>
      </c>
      <c r="K7" s="73" t="s">
        <v>35</v>
      </c>
      <c r="L7" s="73" t="s">
        <v>1044</v>
      </c>
      <c r="M7" s="72" t="s">
        <v>1045</v>
      </c>
      <c r="N7" s="73" t="s">
        <v>775</v>
      </c>
      <c r="O7" s="73">
        <v>31</v>
      </c>
      <c r="P7" s="73" t="s">
        <v>2995</v>
      </c>
    </row>
    <row r="8" spans="1:16" ht="15" x14ac:dyDescent="0.25">
      <c r="A8" s="257">
        <v>2</v>
      </c>
      <c r="B8" s="73" t="s">
        <v>769</v>
      </c>
      <c r="C8" s="73" t="s">
        <v>770</v>
      </c>
      <c r="D8" s="73" t="s">
        <v>709</v>
      </c>
      <c r="E8" s="75">
        <v>37981</v>
      </c>
      <c r="F8" s="73" t="s">
        <v>28</v>
      </c>
      <c r="G8" s="73" t="s">
        <v>19</v>
      </c>
      <c r="H8" s="73" t="s">
        <v>692</v>
      </c>
      <c r="I8" s="76">
        <v>25420</v>
      </c>
      <c r="J8" s="72" t="s">
        <v>22</v>
      </c>
      <c r="K8" s="73" t="s">
        <v>468</v>
      </c>
      <c r="L8" s="73" t="s">
        <v>607</v>
      </c>
      <c r="M8" s="73" t="s">
        <v>608</v>
      </c>
      <c r="N8" s="73" t="s">
        <v>765</v>
      </c>
      <c r="O8" s="73">
        <v>28</v>
      </c>
      <c r="P8" s="73" t="s">
        <v>2996</v>
      </c>
    </row>
    <row r="9" spans="1:16" ht="15" x14ac:dyDescent="0.25">
      <c r="A9" s="257">
        <v>3</v>
      </c>
      <c r="B9" s="73" t="s">
        <v>2652</v>
      </c>
      <c r="C9" s="73" t="s">
        <v>156</v>
      </c>
      <c r="D9" s="73" t="s">
        <v>133</v>
      </c>
      <c r="E9" s="75">
        <v>37626</v>
      </c>
      <c r="F9" s="73" t="s">
        <v>28</v>
      </c>
      <c r="G9" s="73" t="s">
        <v>19</v>
      </c>
      <c r="H9" s="73" t="s">
        <v>2644</v>
      </c>
      <c r="I9" s="76">
        <v>18267</v>
      </c>
      <c r="J9" s="73" t="s">
        <v>24</v>
      </c>
      <c r="K9" s="73" t="s">
        <v>468</v>
      </c>
      <c r="L9" s="73" t="s">
        <v>2497</v>
      </c>
      <c r="M9" s="73" t="s">
        <v>2498</v>
      </c>
      <c r="N9" s="73" t="s">
        <v>765</v>
      </c>
      <c r="O9" s="73">
        <v>28</v>
      </c>
      <c r="P9" s="73" t="s">
        <v>2996</v>
      </c>
    </row>
    <row r="10" spans="1:16" ht="15" x14ac:dyDescent="0.25">
      <c r="A10" s="257">
        <v>4</v>
      </c>
      <c r="B10" s="249" t="s">
        <v>1905</v>
      </c>
      <c r="C10" s="74" t="s">
        <v>696</v>
      </c>
      <c r="D10" s="74" t="s">
        <v>88</v>
      </c>
      <c r="E10" s="75">
        <v>37943</v>
      </c>
      <c r="F10" s="74" t="s">
        <v>22</v>
      </c>
      <c r="G10" s="74" t="s">
        <v>19</v>
      </c>
      <c r="H10" s="72" t="s">
        <v>1830</v>
      </c>
      <c r="I10" s="76">
        <v>30119</v>
      </c>
      <c r="J10" s="72" t="s">
        <v>20</v>
      </c>
      <c r="K10" s="72" t="s">
        <v>1474</v>
      </c>
      <c r="L10" s="72" t="s">
        <v>1704</v>
      </c>
      <c r="M10" s="72" t="s">
        <v>1705</v>
      </c>
      <c r="N10" s="74" t="s">
        <v>775</v>
      </c>
      <c r="O10" s="72">
        <v>27</v>
      </c>
      <c r="P10" s="73" t="s">
        <v>2996</v>
      </c>
    </row>
    <row r="11" spans="1:16" ht="15" x14ac:dyDescent="0.25">
      <c r="A11" s="257">
        <v>5</v>
      </c>
      <c r="B11" s="73" t="s">
        <v>786</v>
      </c>
      <c r="C11" s="73" t="s">
        <v>246</v>
      </c>
      <c r="D11" s="73" t="s">
        <v>368</v>
      </c>
      <c r="E11" s="75">
        <v>37654</v>
      </c>
      <c r="F11" s="73" t="s">
        <v>28</v>
      </c>
      <c r="G11" s="73" t="s">
        <v>19</v>
      </c>
      <c r="H11" s="73" t="s">
        <v>2644</v>
      </c>
      <c r="I11" s="76">
        <v>18267</v>
      </c>
      <c r="J11" s="73" t="s">
        <v>24</v>
      </c>
      <c r="K11" s="73" t="s">
        <v>468</v>
      </c>
      <c r="L11" s="73" t="s">
        <v>2497</v>
      </c>
      <c r="M11" s="73" t="s">
        <v>2498</v>
      </c>
      <c r="N11" s="73" t="s">
        <v>775</v>
      </c>
      <c r="O11" s="73">
        <v>27</v>
      </c>
      <c r="P11" s="73" t="s">
        <v>2996</v>
      </c>
    </row>
    <row r="12" spans="1:16" ht="15" x14ac:dyDescent="0.2">
      <c r="A12" s="257">
        <v>6</v>
      </c>
      <c r="B12" s="73" t="s">
        <v>1460</v>
      </c>
      <c r="C12" s="73" t="s">
        <v>351</v>
      </c>
      <c r="D12" s="73" t="s">
        <v>551</v>
      </c>
      <c r="E12" s="75">
        <v>37710</v>
      </c>
      <c r="F12" s="73" t="s">
        <v>28</v>
      </c>
      <c r="G12" s="73" t="s">
        <v>19</v>
      </c>
      <c r="H12" s="73" t="s">
        <v>1450</v>
      </c>
      <c r="I12" s="75">
        <v>27636</v>
      </c>
      <c r="J12" s="73" t="s">
        <v>24</v>
      </c>
      <c r="K12" s="73" t="s">
        <v>25</v>
      </c>
      <c r="L12" s="73" t="s">
        <v>1426</v>
      </c>
      <c r="M12" s="73" t="s">
        <v>1461</v>
      </c>
      <c r="N12" s="73">
        <v>10</v>
      </c>
      <c r="O12" s="73">
        <v>26</v>
      </c>
      <c r="P12" s="73" t="s">
        <v>2996</v>
      </c>
    </row>
    <row r="13" spans="1:16" ht="15" x14ac:dyDescent="0.2">
      <c r="A13" s="257">
        <v>7</v>
      </c>
      <c r="B13" s="73" t="s">
        <v>1465</v>
      </c>
      <c r="C13" s="73" t="s">
        <v>54</v>
      </c>
      <c r="D13" s="73" t="s">
        <v>880</v>
      </c>
      <c r="E13" s="75">
        <v>37677</v>
      </c>
      <c r="F13" s="73" t="s">
        <v>24</v>
      </c>
      <c r="G13" s="73" t="s">
        <v>19</v>
      </c>
      <c r="H13" s="73" t="s">
        <v>1450</v>
      </c>
      <c r="I13" s="75">
        <v>27636</v>
      </c>
      <c r="J13" s="73" t="s">
        <v>24</v>
      </c>
      <c r="K13" s="73" t="s">
        <v>25</v>
      </c>
      <c r="L13" s="73" t="s">
        <v>1426</v>
      </c>
      <c r="M13" s="73" t="s">
        <v>1461</v>
      </c>
      <c r="N13" s="73">
        <v>10</v>
      </c>
      <c r="O13" s="73">
        <v>26</v>
      </c>
      <c r="P13" s="73" t="s">
        <v>2996</v>
      </c>
    </row>
    <row r="14" spans="1:16" ht="15" x14ac:dyDescent="0.25">
      <c r="A14" s="257">
        <v>8</v>
      </c>
      <c r="B14" s="73" t="s">
        <v>989</v>
      </c>
      <c r="C14" s="73" t="s">
        <v>1093</v>
      </c>
      <c r="D14" s="73" t="s">
        <v>709</v>
      </c>
      <c r="E14" s="75">
        <v>37843</v>
      </c>
      <c r="F14" s="73" t="s">
        <v>28</v>
      </c>
      <c r="G14" s="73" t="s">
        <v>19</v>
      </c>
      <c r="H14" s="73" t="s">
        <v>2644</v>
      </c>
      <c r="I14" s="76">
        <v>18267</v>
      </c>
      <c r="J14" s="73" t="s">
        <v>24</v>
      </c>
      <c r="K14" s="73" t="s">
        <v>468</v>
      </c>
      <c r="L14" s="73" t="s">
        <v>2497</v>
      </c>
      <c r="M14" s="73" t="s">
        <v>2498</v>
      </c>
      <c r="N14" s="73" t="s">
        <v>765</v>
      </c>
      <c r="O14" s="73">
        <v>25</v>
      </c>
      <c r="P14" s="73" t="s">
        <v>2996</v>
      </c>
    </row>
    <row r="15" spans="1:16" ht="15" x14ac:dyDescent="0.25">
      <c r="A15" s="257">
        <v>9</v>
      </c>
      <c r="B15" s="72" t="s">
        <v>464</v>
      </c>
      <c r="C15" s="72" t="s">
        <v>335</v>
      </c>
      <c r="D15" s="72" t="s">
        <v>315</v>
      </c>
      <c r="E15" s="76">
        <v>37809</v>
      </c>
      <c r="F15" s="73" t="s">
        <v>24</v>
      </c>
      <c r="G15" s="72" t="s">
        <v>19</v>
      </c>
      <c r="H15" s="72" t="s">
        <v>391</v>
      </c>
      <c r="I15" s="76">
        <v>25378</v>
      </c>
      <c r="J15" s="265" t="s">
        <v>24</v>
      </c>
      <c r="K15" s="73" t="s">
        <v>356</v>
      </c>
      <c r="L15" s="73" t="s">
        <v>357</v>
      </c>
      <c r="M15" s="73" t="s">
        <v>358</v>
      </c>
      <c r="N15" s="73">
        <v>10</v>
      </c>
      <c r="O15" s="73">
        <v>24</v>
      </c>
      <c r="P15" s="146" t="s">
        <v>0</v>
      </c>
    </row>
    <row r="16" spans="1:16" ht="15" x14ac:dyDescent="0.25">
      <c r="A16" s="257">
        <v>10</v>
      </c>
      <c r="B16" s="73" t="s">
        <v>1807</v>
      </c>
      <c r="C16" s="73" t="s">
        <v>187</v>
      </c>
      <c r="D16" s="73" t="s">
        <v>27</v>
      </c>
      <c r="E16" s="75">
        <v>37753</v>
      </c>
      <c r="F16" s="73" t="s">
        <v>28</v>
      </c>
      <c r="G16" s="73" t="s">
        <v>19</v>
      </c>
      <c r="H16" s="72" t="s">
        <v>1763</v>
      </c>
      <c r="I16" s="76">
        <v>18249</v>
      </c>
      <c r="J16" s="72" t="s">
        <v>24</v>
      </c>
      <c r="K16" s="73" t="s">
        <v>25</v>
      </c>
      <c r="L16" s="73" t="s">
        <v>1764</v>
      </c>
      <c r="M16" s="73" t="s">
        <v>1765</v>
      </c>
      <c r="N16" s="73">
        <v>10</v>
      </c>
      <c r="O16" s="73">
        <v>24</v>
      </c>
      <c r="P16" s="146" t="s">
        <v>0</v>
      </c>
    </row>
    <row r="17" spans="1:16" ht="15" x14ac:dyDescent="0.25">
      <c r="A17" s="257">
        <v>11</v>
      </c>
      <c r="B17" s="74" t="s">
        <v>2660</v>
      </c>
      <c r="C17" s="74" t="s">
        <v>1343</v>
      </c>
      <c r="D17" s="74" t="s">
        <v>95</v>
      </c>
      <c r="E17" s="75">
        <v>37726</v>
      </c>
      <c r="F17" s="73" t="s">
        <v>22</v>
      </c>
      <c r="G17" s="74" t="s">
        <v>19</v>
      </c>
      <c r="H17" s="73" t="s">
        <v>2644</v>
      </c>
      <c r="I17" s="76">
        <v>18267</v>
      </c>
      <c r="J17" s="257" t="s">
        <v>24</v>
      </c>
      <c r="K17" s="73" t="s">
        <v>468</v>
      </c>
      <c r="L17" s="73" t="s">
        <v>2497</v>
      </c>
      <c r="M17" s="73" t="s">
        <v>2498</v>
      </c>
      <c r="N17" s="73" t="s">
        <v>2661</v>
      </c>
      <c r="O17" s="74">
        <v>24</v>
      </c>
      <c r="P17" s="146" t="s">
        <v>0</v>
      </c>
    </row>
    <row r="18" spans="1:16" ht="15" x14ac:dyDescent="0.25">
      <c r="A18" s="257">
        <v>12</v>
      </c>
      <c r="B18" s="73" t="s">
        <v>889</v>
      </c>
      <c r="C18" s="73" t="s">
        <v>289</v>
      </c>
      <c r="D18" s="73" t="s">
        <v>182</v>
      </c>
      <c r="E18" s="75">
        <v>37828</v>
      </c>
      <c r="F18" s="73" t="s">
        <v>28</v>
      </c>
      <c r="G18" s="73" t="s">
        <v>19</v>
      </c>
      <c r="H18" s="73" t="s">
        <v>890</v>
      </c>
      <c r="I18" s="75">
        <v>15085</v>
      </c>
      <c r="J18" s="73" t="s">
        <v>28</v>
      </c>
      <c r="K18" s="73" t="s">
        <v>794</v>
      </c>
      <c r="L18" s="73" t="s">
        <v>795</v>
      </c>
      <c r="M18" s="73" t="s">
        <v>796</v>
      </c>
      <c r="N18" s="73">
        <v>10</v>
      </c>
      <c r="O18" s="73">
        <v>23</v>
      </c>
      <c r="P18" s="146" t="s">
        <v>0</v>
      </c>
    </row>
    <row r="19" spans="1:16" ht="15" x14ac:dyDescent="0.25">
      <c r="A19" s="257">
        <v>13</v>
      </c>
      <c r="B19" s="73" t="s">
        <v>294</v>
      </c>
      <c r="C19" s="73" t="s">
        <v>894</v>
      </c>
      <c r="D19" s="73" t="s">
        <v>895</v>
      </c>
      <c r="E19" s="75">
        <v>37260</v>
      </c>
      <c r="F19" s="73" t="s">
        <v>24</v>
      </c>
      <c r="G19" s="73" t="s">
        <v>19</v>
      </c>
      <c r="H19" s="73" t="s">
        <v>890</v>
      </c>
      <c r="I19" s="75">
        <v>15085</v>
      </c>
      <c r="J19" s="73" t="s">
        <v>28</v>
      </c>
      <c r="K19" s="73" t="s">
        <v>794</v>
      </c>
      <c r="L19" s="73" t="s">
        <v>795</v>
      </c>
      <c r="M19" s="73" t="s">
        <v>796</v>
      </c>
      <c r="N19" s="73">
        <v>10</v>
      </c>
      <c r="O19" s="73">
        <v>23</v>
      </c>
      <c r="P19" s="146" t="s">
        <v>0</v>
      </c>
    </row>
    <row r="20" spans="1:16" ht="15" x14ac:dyDescent="0.25">
      <c r="A20" s="257">
        <v>14</v>
      </c>
      <c r="B20" s="73" t="s">
        <v>772</v>
      </c>
      <c r="C20" s="73" t="s">
        <v>685</v>
      </c>
      <c r="D20" s="73" t="s">
        <v>773</v>
      </c>
      <c r="E20" s="75">
        <v>37861</v>
      </c>
      <c r="F20" s="73" t="s">
        <v>24</v>
      </c>
      <c r="G20" s="73" t="s">
        <v>19</v>
      </c>
      <c r="H20" s="73" t="s">
        <v>774</v>
      </c>
      <c r="I20" s="75">
        <v>21554</v>
      </c>
      <c r="J20" s="72" t="s">
        <v>22</v>
      </c>
      <c r="K20" s="73" t="s">
        <v>468</v>
      </c>
      <c r="L20" s="73" t="s">
        <v>607</v>
      </c>
      <c r="M20" s="73" t="s">
        <v>608</v>
      </c>
      <c r="N20" s="73" t="s">
        <v>775</v>
      </c>
      <c r="O20" s="74">
        <v>22</v>
      </c>
      <c r="P20" s="146" t="s">
        <v>0</v>
      </c>
    </row>
    <row r="21" spans="1:16" ht="15" x14ac:dyDescent="0.25">
      <c r="A21" s="257">
        <v>15</v>
      </c>
      <c r="B21" s="73" t="s">
        <v>1253</v>
      </c>
      <c r="C21" s="73" t="s">
        <v>1254</v>
      </c>
      <c r="D21" s="73" t="s">
        <v>1255</v>
      </c>
      <c r="E21" s="75">
        <v>37924</v>
      </c>
      <c r="F21" s="73" t="s">
        <v>28</v>
      </c>
      <c r="G21" s="73" t="s">
        <v>19</v>
      </c>
      <c r="H21" s="73" t="s">
        <v>1063</v>
      </c>
      <c r="I21" s="76">
        <v>22374</v>
      </c>
      <c r="J21" s="73" t="s">
        <v>24</v>
      </c>
      <c r="K21" s="73" t="s">
        <v>35</v>
      </c>
      <c r="L21" s="73" t="s">
        <v>1044</v>
      </c>
      <c r="M21" s="72" t="s">
        <v>1045</v>
      </c>
      <c r="N21" s="73" t="s">
        <v>775</v>
      </c>
      <c r="O21" s="73">
        <v>22</v>
      </c>
      <c r="P21" s="146" t="s">
        <v>0</v>
      </c>
    </row>
    <row r="22" spans="1:16" ht="15" x14ac:dyDescent="0.25">
      <c r="A22" s="257">
        <v>16</v>
      </c>
      <c r="B22" s="249" t="s">
        <v>1908</v>
      </c>
      <c r="C22" s="74" t="s">
        <v>136</v>
      </c>
      <c r="D22" s="74" t="s">
        <v>612</v>
      </c>
      <c r="E22" s="76">
        <v>37799</v>
      </c>
      <c r="F22" s="73" t="s">
        <v>20</v>
      </c>
      <c r="G22" s="74" t="s">
        <v>19</v>
      </c>
      <c r="H22" s="72" t="s">
        <v>1830</v>
      </c>
      <c r="I22" s="76">
        <v>30119</v>
      </c>
      <c r="J22" s="72" t="s">
        <v>20</v>
      </c>
      <c r="K22" s="72" t="s">
        <v>1474</v>
      </c>
      <c r="L22" s="72" t="s">
        <v>1704</v>
      </c>
      <c r="M22" s="72" t="s">
        <v>1705</v>
      </c>
      <c r="N22" s="74" t="s">
        <v>775</v>
      </c>
      <c r="O22" s="72">
        <v>22</v>
      </c>
      <c r="P22" s="146" t="s">
        <v>0</v>
      </c>
    </row>
    <row r="23" spans="1:16" ht="15" x14ac:dyDescent="0.25">
      <c r="A23" s="257">
        <v>17</v>
      </c>
      <c r="B23" s="73" t="s">
        <v>2650</v>
      </c>
      <c r="C23" s="73" t="s">
        <v>288</v>
      </c>
      <c r="D23" s="73" t="s">
        <v>1027</v>
      </c>
      <c r="E23" s="75">
        <v>37845</v>
      </c>
      <c r="F23" s="73" t="s">
        <v>28</v>
      </c>
      <c r="G23" s="73" t="s">
        <v>19</v>
      </c>
      <c r="H23" s="73" t="s">
        <v>2644</v>
      </c>
      <c r="I23" s="76">
        <v>18267</v>
      </c>
      <c r="J23" s="73" t="s">
        <v>24</v>
      </c>
      <c r="K23" s="73" t="s">
        <v>468</v>
      </c>
      <c r="L23" s="73" t="s">
        <v>2497</v>
      </c>
      <c r="M23" s="73" t="s">
        <v>2498</v>
      </c>
      <c r="N23" s="73" t="s">
        <v>765</v>
      </c>
      <c r="O23" s="73">
        <v>22</v>
      </c>
      <c r="P23" s="146" t="s">
        <v>0</v>
      </c>
    </row>
    <row r="24" spans="1:16" ht="15" x14ac:dyDescent="0.25">
      <c r="A24" s="257">
        <v>18</v>
      </c>
      <c r="B24" s="73" t="s">
        <v>891</v>
      </c>
      <c r="C24" s="73" t="s">
        <v>892</v>
      </c>
      <c r="D24" s="73" t="s">
        <v>893</v>
      </c>
      <c r="E24" s="75">
        <v>37798</v>
      </c>
      <c r="F24" s="73" t="s">
        <v>24</v>
      </c>
      <c r="G24" s="73" t="s">
        <v>19</v>
      </c>
      <c r="H24" s="73" t="s">
        <v>890</v>
      </c>
      <c r="I24" s="75">
        <v>15085</v>
      </c>
      <c r="J24" s="73" t="s">
        <v>28</v>
      </c>
      <c r="K24" s="73" t="s">
        <v>794</v>
      </c>
      <c r="L24" s="73" t="s">
        <v>795</v>
      </c>
      <c r="M24" s="73" t="s">
        <v>796</v>
      </c>
      <c r="N24" s="73">
        <v>10</v>
      </c>
      <c r="O24" s="73">
        <v>21</v>
      </c>
      <c r="P24" s="146" t="s">
        <v>0</v>
      </c>
    </row>
    <row r="25" spans="1:16" ht="15" x14ac:dyDescent="0.25">
      <c r="A25" s="257">
        <v>19</v>
      </c>
      <c r="B25" s="73" t="s">
        <v>896</v>
      </c>
      <c r="C25" s="73" t="s">
        <v>349</v>
      </c>
      <c r="D25" s="73" t="s">
        <v>81</v>
      </c>
      <c r="E25" s="75">
        <v>37847</v>
      </c>
      <c r="F25" s="73" t="s">
        <v>28</v>
      </c>
      <c r="G25" s="73" t="s">
        <v>19</v>
      </c>
      <c r="H25" s="73" t="s">
        <v>890</v>
      </c>
      <c r="I25" s="75">
        <v>15085</v>
      </c>
      <c r="J25" s="73" t="s">
        <v>28</v>
      </c>
      <c r="K25" s="73" t="s">
        <v>839</v>
      </c>
      <c r="L25" s="73" t="s">
        <v>795</v>
      </c>
      <c r="M25" s="73" t="s">
        <v>796</v>
      </c>
      <c r="N25" s="73">
        <v>10</v>
      </c>
      <c r="O25" s="73">
        <v>21</v>
      </c>
      <c r="P25" s="146" t="s">
        <v>0</v>
      </c>
    </row>
    <row r="26" spans="1:16" ht="15" x14ac:dyDescent="0.25">
      <c r="A26" s="257">
        <v>20</v>
      </c>
      <c r="B26" s="73" t="s">
        <v>1463</v>
      </c>
      <c r="C26" s="73" t="s">
        <v>1464</v>
      </c>
      <c r="D26" s="73" t="s">
        <v>92</v>
      </c>
      <c r="E26" s="75">
        <v>37896</v>
      </c>
      <c r="F26" s="73" t="s">
        <v>28</v>
      </c>
      <c r="G26" s="73" t="s">
        <v>19</v>
      </c>
      <c r="H26" s="73" t="s">
        <v>1450</v>
      </c>
      <c r="I26" s="75">
        <v>27636</v>
      </c>
      <c r="J26" s="73" t="s">
        <v>24</v>
      </c>
      <c r="K26" s="73" t="s">
        <v>25</v>
      </c>
      <c r="L26" s="73" t="s">
        <v>1426</v>
      </c>
      <c r="M26" s="73" t="s">
        <v>1461</v>
      </c>
      <c r="N26" s="73">
        <v>10</v>
      </c>
      <c r="O26" s="73">
        <v>21</v>
      </c>
      <c r="P26" s="146" t="s">
        <v>0</v>
      </c>
    </row>
    <row r="27" spans="1:16" ht="15" x14ac:dyDescent="0.25">
      <c r="A27" s="257">
        <v>21</v>
      </c>
      <c r="B27" s="250" t="s">
        <v>860</v>
      </c>
      <c r="C27" s="250" t="s">
        <v>142</v>
      </c>
      <c r="D27" s="250" t="s">
        <v>143</v>
      </c>
      <c r="E27" s="264">
        <v>37826</v>
      </c>
      <c r="F27" s="250" t="s">
        <v>28</v>
      </c>
      <c r="G27" s="73" t="s">
        <v>19</v>
      </c>
      <c r="H27" s="73" t="s">
        <v>2644</v>
      </c>
      <c r="I27" s="76">
        <v>18267</v>
      </c>
      <c r="J27" s="75" t="s">
        <v>24</v>
      </c>
      <c r="K27" s="73" t="s">
        <v>468</v>
      </c>
      <c r="L27" s="73" t="s">
        <v>2497</v>
      </c>
      <c r="M27" s="73" t="s">
        <v>2498</v>
      </c>
      <c r="N27" s="73" t="s">
        <v>765</v>
      </c>
      <c r="O27" s="73">
        <v>21</v>
      </c>
      <c r="P27" s="146" t="s">
        <v>0</v>
      </c>
    </row>
    <row r="28" spans="1:16" ht="15" x14ac:dyDescent="0.25">
      <c r="A28" s="257">
        <v>22</v>
      </c>
      <c r="B28" s="73" t="s">
        <v>2662</v>
      </c>
      <c r="C28" s="73" t="s">
        <v>872</v>
      </c>
      <c r="D28" s="73" t="s">
        <v>1873</v>
      </c>
      <c r="E28" s="75">
        <v>37656</v>
      </c>
      <c r="F28" s="73" t="s">
        <v>2663</v>
      </c>
      <c r="G28" s="74" t="s">
        <v>19</v>
      </c>
      <c r="H28" s="73" t="s">
        <v>2644</v>
      </c>
      <c r="I28" s="76">
        <v>18267</v>
      </c>
      <c r="J28" s="257" t="s">
        <v>24</v>
      </c>
      <c r="K28" s="73" t="s">
        <v>468</v>
      </c>
      <c r="L28" s="73" t="s">
        <v>2497</v>
      </c>
      <c r="M28" s="73" t="s">
        <v>2498</v>
      </c>
      <c r="N28" s="73">
        <v>10</v>
      </c>
      <c r="O28" s="73">
        <v>21</v>
      </c>
      <c r="P28" s="146" t="s">
        <v>0</v>
      </c>
    </row>
    <row r="29" spans="1:16" ht="15" x14ac:dyDescent="0.25">
      <c r="A29" s="257">
        <v>23</v>
      </c>
      <c r="B29" s="73" t="s">
        <v>1257</v>
      </c>
      <c r="C29" s="73" t="s">
        <v>1258</v>
      </c>
      <c r="D29" s="73" t="s">
        <v>565</v>
      </c>
      <c r="E29" s="75">
        <v>37882</v>
      </c>
      <c r="F29" s="73" t="s">
        <v>28</v>
      </c>
      <c r="G29" s="73" t="s">
        <v>19</v>
      </c>
      <c r="H29" s="73" t="s">
        <v>1063</v>
      </c>
      <c r="I29" s="76">
        <v>22374</v>
      </c>
      <c r="J29" s="73" t="s">
        <v>24</v>
      </c>
      <c r="K29" s="73" t="s">
        <v>35</v>
      </c>
      <c r="L29" s="73" t="s">
        <v>1044</v>
      </c>
      <c r="M29" s="72" t="s">
        <v>1045</v>
      </c>
      <c r="N29" s="73" t="s">
        <v>775</v>
      </c>
      <c r="O29" s="73">
        <v>20</v>
      </c>
      <c r="P29" s="146" t="s">
        <v>0</v>
      </c>
    </row>
    <row r="30" spans="1:16" ht="15" x14ac:dyDescent="0.25">
      <c r="A30" s="257">
        <v>24</v>
      </c>
      <c r="B30" s="73" t="s">
        <v>1462</v>
      </c>
      <c r="C30" s="73" t="s">
        <v>116</v>
      </c>
      <c r="D30" s="73" t="s">
        <v>220</v>
      </c>
      <c r="E30" s="75">
        <v>37972</v>
      </c>
      <c r="F30" s="73" t="s">
        <v>24</v>
      </c>
      <c r="G30" s="73" t="s">
        <v>19</v>
      </c>
      <c r="H30" s="73" t="s">
        <v>1450</v>
      </c>
      <c r="I30" s="75">
        <v>27636</v>
      </c>
      <c r="J30" s="73" t="s">
        <v>24</v>
      </c>
      <c r="K30" s="73" t="s">
        <v>25</v>
      </c>
      <c r="L30" s="73" t="s">
        <v>1426</v>
      </c>
      <c r="M30" s="73" t="s">
        <v>1461</v>
      </c>
      <c r="N30" s="73">
        <v>10</v>
      </c>
      <c r="O30" s="73">
        <v>19</v>
      </c>
      <c r="P30" s="146" t="s">
        <v>0</v>
      </c>
    </row>
    <row r="31" spans="1:16" ht="15" x14ac:dyDescent="0.25">
      <c r="A31" s="257">
        <v>25</v>
      </c>
      <c r="B31" s="73" t="s">
        <v>1808</v>
      </c>
      <c r="C31" s="73" t="s">
        <v>1809</v>
      </c>
      <c r="D31" s="73" t="s">
        <v>799</v>
      </c>
      <c r="E31" s="75">
        <v>38046</v>
      </c>
      <c r="F31" s="73" t="s">
        <v>24</v>
      </c>
      <c r="G31" s="73" t="s">
        <v>19</v>
      </c>
      <c r="H31" s="72" t="s">
        <v>1763</v>
      </c>
      <c r="I31" s="76">
        <v>18249</v>
      </c>
      <c r="J31" s="72" t="s">
        <v>24</v>
      </c>
      <c r="K31" s="73" t="s">
        <v>25</v>
      </c>
      <c r="L31" s="73" t="s">
        <v>1764</v>
      </c>
      <c r="M31" s="73" t="s">
        <v>1765</v>
      </c>
      <c r="N31" s="73">
        <v>10</v>
      </c>
      <c r="O31" s="73">
        <v>17</v>
      </c>
      <c r="P31" s="146" t="s">
        <v>0</v>
      </c>
    </row>
    <row r="32" spans="1:16" ht="15" x14ac:dyDescent="0.25">
      <c r="A32" s="257">
        <v>26</v>
      </c>
      <c r="B32" s="73" t="s">
        <v>3084</v>
      </c>
      <c r="C32" s="73" t="s">
        <v>234</v>
      </c>
      <c r="D32" s="73" t="s">
        <v>565</v>
      </c>
      <c r="E32" s="75">
        <v>37672</v>
      </c>
      <c r="F32" s="73" t="s">
        <v>28</v>
      </c>
      <c r="G32" s="73" t="s">
        <v>19</v>
      </c>
      <c r="H32" s="73" t="s">
        <v>2644</v>
      </c>
      <c r="I32" s="76">
        <v>18267</v>
      </c>
      <c r="J32" s="73" t="s">
        <v>24</v>
      </c>
      <c r="K32" s="73" t="s">
        <v>468</v>
      </c>
      <c r="L32" s="73" t="s">
        <v>2497</v>
      </c>
      <c r="M32" s="73" t="s">
        <v>2498</v>
      </c>
      <c r="N32" s="73" t="s">
        <v>765</v>
      </c>
      <c r="O32" s="73">
        <v>17</v>
      </c>
      <c r="P32" s="146" t="s">
        <v>0</v>
      </c>
    </row>
    <row r="33" spans="1:16" ht="15" x14ac:dyDescent="0.25">
      <c r="A33" s="257">
        <v>27</v>
      </c>
      <c r="B33" s="73" t="s">
        <v>2647</v>
      </c>
      <c r="C33" s="73" t="s">
        <v>338</v>
      </c>
      <c r="D33" s="75" t="s">
        <v>458</v>
      </c>
      <c r="E33" s="75">
        <v>37845</v>
      </c>
      <c r="F33" s="73" t="s">
        <v>24</v>
      </c>
      <c r="G33" s="73" t="s">
        <v>19</v>
      </c>
      <c r="H33" s="73" t="s">
        <v>2644</v>
      </c>
      <c r="I33" s="76">
        <v>18267</v>
      </c>
      <c r="J33" s="73" t="s">
        <v>24</v>
      </c>
      <c r="K33" s="73" t="s">
        <v>468</v>
      </c>
      <c r="L33" s="73" t="s">
        <v>2497</v>
      </c>
      <c r="M33" s="73" t="s">
        <v>2498</v>
      </c>
      <c r="N33" s="73" t="s">
        <v>765</v>
      </c>
      <c r="O33" s="73">
        <v>17</v>
      </c>
      <c r="P33" s="146" t="s">
        <v>0</v>
      </c>
    </row>
    <row r="34" spans="1:16" ht="15" x14ac:dyDescent="0.25">
      <c r="A34" s="257">
        <v>28</v>
      </c>
      <c r="B34" s="73" t="s">
        <v>2649</v>
      </c>
      <c r="C34" s="73" t="s">
        <v>276</v>
      </c>
      <c r="D34" s="73" t="s">
        <v>81</v>
      </c>
      <c r="E34" s="75">
        <v>37527</v>
      </c>
      <c r="F34" s="73" t="s">
        <v>28</v>
      </c>
      <c r="G34" s="73" t="s">
        <v>19</v>
      </c>
      <c r="H34" s="73" t="s">
        <v>2644</v>
      </c>
      <c r="I34" s="76">
        <v>18267</v>
      </c>
      <c r="J34" s="73" t="s">
        <v>24</v>
      </c>
      <c r="K34" s="73" t="s">
        <v>468</v>
      </c>
      <c r="L34" s="73" t="s">
        <v>2497</v>
      </c>
      <c r="M34" s="73" t="s">
        <v>2498</v>
      </c>
      <c r="N34" s="73" t="s">
        <v>765</v>
      </c>
      <c r="O34" s="73">
        <v>17</v>
      </c>
      <c r="P34" s="146" t="s">
        <v>0</v>
      </c>
    </row>
    <row r="35" spans="1:16" ht="15" x14ac:dyDescent="0.25">
      <c r="A35" s="257">
        <v>29</v>
      </c>
      <c r="B35" s="73" t="s">
        <v>625</v>
      </c>
      <c r="C35" s="73" t="s">
        <v>354</v>
      </c>
      <c r="D35" s="73" t="s">
        <v>182</v>
      </c>
      <c r="E35" s="75">
        <v>37692</v>
      </c>
      <c r="F35" s="73" t="s">
        <v>28</v>
      </c>
      <c r="G35" s="73" t="s">
        <v>19</v>
      </c>
      <c r="H35" s="73" t="s">
        <v>2644</v>
      </c>
      <c r="I35" s="76">
        <v>18267</v>
      </c>
      <c r="J35" s="73" t="s">
        <v>24</v>
      </c>
      <c r="K35" s="73" t="s">
        <v>468</v>
      </c>
      <c r="L35" s="73" t="s">
        <v>2497</v>
      </c>
      <c r="M35" s="73" t="s">
        <v>2498</v>
      </c>
      <c r="N35" s="73" t="s">
        <v>765</v>
      </c>
      <c r="O35" s="74">
        <v>17</v>
      </c>
      <c r="P35" s="146" t="s">
        <v>0</v>
      </c>
    </row>
    <row r="36" spans="1:16" ht="15" x14ac:dyDescent="0.25">
      <c r="A36" s="257">
        <v>30</v>
      </c>
      <c r="B36" s="90" t="s">
        <v>2653</v>
      </c>
      <c r="C36" s="90" t="s">
        <v>97</v>
      </c>
      <c r="D36" s="90" t="s">
        <v>298</v>
      </c>
      <c r="E36" s="256">
        <v>37687</v>
      </c>
      <c r="F36" s="90" t="s">
        <v>28</v>
      </c>
      <c r="G36" s="90" t="s">
        <v>19</v>
      </c>
      <c r="H36" s="73" t="s">
        <v>2644</v>
      </c>
      <c r="I36" s="76">
        <v>18267</v>
      </c>
      <c r="J36" s="90" t="s">
        <v>24</v>
      </c>
      <c r="K36" s="73" t="s">
        <v>468</v>
      </c>
      <c r="L36" s="73" t="s">
        <v>2497</v>
      </c>
      <c r="M36" s="73" t="s">
        <v>2498</v>
      </c>
      <c r="N36" s="73" t="s">
        <v>765</v>
      </c>
      <c r="O36" s="250">
        <v>17</v>
      </c>
      <c r="P36" s="146" t="s">
        <v>0</v>
      </c>
    </row>
    <row r="37" spans="1:16" ht="15" x14ac:dyDescent="0.25">
      <c r="A37" s="257">
        <v>31</v>
      </c>
      <c r="B37" s="72" t="s">
        <v>2753</v>
      </c>
      <c r="C37" s="72" t="s">
        <v>123</v>
      </c>
      <c r="D37" s="72" t="s">
        <v>330</v>
      </c>
      <c r="E37" s="76">
        <v>37702</v>
      </c>
      <c r="F37" s="73" t="s">
        <v>20</v>
      </c>
      <c r="G37" s="73" t="s">
        <v>19</v>
      </c>
      <c r="H37" s="249" t="s">
        <v>2719</v>
      </c>
      <c r="I37" s="76">
        <v>26792</v>
      </c>
      <c r="J37" s="72" t="s">
        <v>24</v>
      </c>
      <c r="K37" s="73" t="s">
        <v>35</v>
      </c>
      <c r="L37" s="73" t="s">
        <v>2687</v>
      </c>
      <c r="M37" s="73" t="s">
        <v>2688</v>
      </c>
      <c r="N37" s="73">
        <v>10</v>
      </c>
      <c r="O37" s="73">
        <v>16</v>
      </c>
      <c r="P37" s="146" t="s">
        <v>0</v>
      </c>
    </row>
    <row r="38" spans="1:16" ht="15" x14ac:dyDescent="0.25">
      <c r="A38" s="257">
        <v>32</v>
      </c>
      <c r="B38" s="73" t="s">
        <v>1250</v>
      </c>
      <c r="C38" s="73" t="s">
        <v>1251</v>
      </c>
      <c r="D38" s="73" t="s">
        <v>815</v>
      </c>
      <c r="E38" s="75">
        <v>37933</v>
      </c>
      <c r="F38" s="73" t="s">
        <v>28</v>
      </c>
      <c r="G38" s="73" t="s">
        <v>19</v>
      </c>
      <c r="H38" s="73" t="s">
        <v>1063</v>
      </c>
      <c r="I38" s="76">
        <v>22374</v>
      </c>
      <c r="J38" s="73" t="s">
        <v>22</v>
      </c>
      <c r="K38" s="73" t="s">
        <v>35</v>
      </c>
      <c r="L38" s="73" t="s">
        <v>1044</v>
      </c>
      <c r="M38" s="72" t="s">
        <v>1045</v>
      </c>
      <c r="N38" s="73" t="s">
        <v>775</v>
      </c>
      <c r="O38" s="73">
        <v>15</v>
      </c>
      <c r="P38" s="146" t="s">
        <v>0</v>
      </c>
    </row>
    <row r="39" spans="1:16" ht="15" x14ac:dyDescent="0.25">
      <c r="A39" s="257">
        <v>33</v>
      </c>
      <c r="B39" s="73" t="s">
        <v>2651</v>
      </c>
      <c r="C39" s="73" t="s">
        <v>419</v>
      </c>
      <c r="D39" s="73" t="s">
        <v>185</v>
      </c>
      <c r="E39" s="75">
        <v>37763</v>
      </c>
      <c r="F39" s="73" t="s">
        <v>28</v>
      </c>
      <c r="G39" s="73" t="s">
        <v>19</v>
      </c>
      <c r="H39" s="73" t="s">
        <v>2644</v>
      </c>
      <c r="I39" s="76">
        <v>18267</v>
      </c>
      <c r="J39" s="73" t="s">
        <v>24</v>
      </c>
      <c r="K39" s="73" t="s">
        <v>468</v>
      </c>
      <c r="L39" s="73" t="s">
        <v>2497</v>
      </c>
      <c r="M39" s="73" t="s">
        <v>2498</v>
      </c>
      <c r="N39" s="73" t="s">
        <v>765</v>
      </c>
      <c r="O39" s="73">
        <v>15</v>
      </c>
      <c r="P39" s="146" t="s">
        <v>0</v>
      </c>
    </row>
    <row r="40" spans="1:16" ht="15" x14ac:dyDescent="0.25">
      <c r="A40" s="257">
        <v>34</v>
      </c>
      <c r="B40" s="73" t="s">
        <v>1247</v>
      </c>
      <c r="C40" s="73" t="s">
        <v>136</v>
      </c>
      <c r="D40" s="73" t="s">
        <v>1248</v>
      </c>
      <c r="E40" s="75">
        <v>37573</v>
      </c>
      <c r="F40" s="73" t="s">
        <v>28</v>
      </c>
      <c r="G40" s="73" t="s">
        <v>19</v>
      </c>
      <c r="H40" s="73" t="s">
        <v>1063</v>
      </c>
      <c r="I40" s="76">
        <v>22374</v>
      </c>
      <c r="J40" s="73" t="s">
        <v>22</v>
      </c>
      <c r="K40" s="73" t="s">
        <v>35</v>
      </c>
      <c r="L40" s="73" t="s">
        <v>1044</v>
      </c>
      <c r="M40" s="72" t="s">
        <v>1045</v>
      </c>
      <c r="N40" s="73" t="s">
        <v>775</v>
      </c>
      <c r="O40" s="73">
        <v>14</v>
      </c>
      <c r="P40" s="146" t="s">
        <v>0</v>
      </c>
    </row>
    <row r="41" spans="1:16" ht="15" x14ac:dyDescent="0.25">
      <c r="A41" s="257">
        <v>35</v>
      </c>
      <c r="B41" s="73" t="s">
        <v>76</v>
      </c>
      <c r="C41" s="73" t="s">
        <v>103</v>
      </c>
      <c r="D41" s="73" t="s">
        <v>1417</v>
      </c>
      <c r="E41" s="75">
        <v>37732</v>
      </c>
      <c r="F41" s="73" t="s">
        <v>28</v>
      </c>
      <c r="G41" s="73" t="s">
        <v>19</v>
      </c>
      <c r="H41" s="73" t="s">
        <v>1335</v>
      </c>
      <c r="I41" s="76">
        <v>29118</v>
      </c>
      <c r="J41" s="72" t="s">
        <v>24</v>
      </c>
      <c r="K41" s="73" t="s">
        <v>25</v>
      </c>
      <c r="L41" s="73" t="s">
        <v>1284</v>
      </c>
      <c r="M41" s="73" t="s">
        <v>1285</v>
      </c>
      <c r="N41" s="73">
        <v>10</v>
      </c>
      <c r="O41" s="73">
        <v>14</v>
      </c>
      <c r="P41" s="146" t="s">
        <v>0</v>
      </c>
    </row>
    <row r="42" spans="1:16" ht="15" x14ac:dyDescent="0.25">
      <c r="A42" s="257">
        <v>36</v>
      </c>
      <c r="B42" s="73" t="s">
        <v>1087</v>
      </c>
      <c r="C42" s="73" t="s">
        <v>174</v>
      </c>
      <c r="D42" s="73" t="s">
        <v>1418</v>
      </c>
      <c r="E42" s="75">
        <v>37769</v>
      </c>
      <c r="F42" s="73" t="s">
        <v>28</v>
      </c>
      <c r="G42" s="73" t="s">
        <v>19</v>
      </c>
      <c r="H42" s="73" t="s">
        <v>1335</v>
      </c>
      <c r="I42" s="76">
        <v>29118</v>
      </c>
      <c r="J42" s="72" t="s">
        <v>24</v>
      </c>
      <c r="K42" s="73" t="s">
        <v>25</v>
      </c>
      <c r="L42" s="73" t="s">
        <v>1284</v>
      </c>
      <c r="M42" s="73" t="s">
        <v>1285</v>
      </c>
      <c r="N42" s="73">
        <v>10</v>
      </c>
      <c r="O42" s="73">
        <v>14</v>
      </c>
      <c r="P42" s="146" t="s">
        <v>0</v>
      </c>
    </row>
    <row r="43" spans="1:16" ht="15" x14ac:dyDescent="0.25">
      <c r="A43" s="257">
        <v>37</v>
      </c>
      <c r="B43" s="73" t="s">
        <v>1655</v>
      </c>
      <c r="C43" s="73" t="s">
        <v>1656</v>
      </c>
      <c r="D43" s="73" t="s">
        <v>78</v>
      </c>
      <c r="E43" s="261">
        <v>37882</v>
      </c>
      <c r="F43" s="73" t="s">
        <v>20</v>
      </c>
      <c r="G43" s="73" t="s">
        <v>19</v>
      </c>
      <c r="H43" s="73" t="s">
        <v>1571</v>
      </c>
      <c r="I43" s="75">
        <v>22963</v>
      </c>
      <c r="J43" s="73" t="s">
        <v>22</v>
      </c>
      <c r="K43" s="73" t="s">
        <v>1474</v>
      </c>
      <c r="L43" s="73" t="s">
        <v>1475</v>
      </c>
      <c r="M43" s="73" t="s">
        <v>1476</v>
      </c>
      <c r="N43" s="73">
        <v>10</v>
      </c>
      <c r="O43" s="73">
        <v>14</v>
      </c>
      <c r="P43" s="146" t="s">
        <v>0</v>
      </c>
    </row>
    <row r="44" spans="1:16" ht="15" x14ac:dyDescent="0.25">
      <c r="A44" s="257">
        <v>38</v>
      </c>
      <c r="B44" s="73" t="s">
        <v>1657</v>
      </c>
      <c r="C44" s="73" t="s">
        <v>248</v>
      </c>
      <c r="D44" s="73" t="s">
        <v>143</v>
      </c>
      <c r="E44" s="261">
        <v>37957</v>
      </c>
      <c r="F44" s="73" t="s">
        <v>20</v>
      </c>
      <c r="G44" s="73" t="s">
        <v>19</v>
      </c>
      <c r="H44" s="73" t="s">
        <v>1571</v>
      </c>
      <c r="I44" s="75">
        <v>22963</v>
      </c>
      <c r="J44" s="73" t="s">
        <v>22</v>
      </c>
      <c r="K44" s="73" t="s">
        <v>1474</v>
      </c>
      <c r="L44" s="73" t="s">
        <v>1475</v>
      </c>
      <c r="M44" s="73" t="s">
        <v>1476</v>
      </c>
      <c r="N44" s="73">
        <v>10</v>
      </c>
      <c r="O44" s="74">
        <v>14</v>
      </c>
      <c r="P44" s="146" t="s">
        <v>0</v>
      </c>
    </row>
    <row r="45" spans="1:16" ht="15" x14ac:dyDescent="0.25">
      <c r="A45" s="257">
        <v>39</v>
      </c>
      <c r="B45" s="74" t="s">
        <v>1902</v>
      </c>
      <c r="C45" s="74" t="s">
        <v>48</v>
      </c>
      <c r="D45" s="74" t="s">
        <v>143</v>
      </c>
      <c r="E45" s="75">
        <v>37752</v>
      </c>
      <c r="F45" s="73" t="s">
        <v>20</v>
      </c>
      <c r="G45" s="74" t="s">
        <v>19</v>
      </c>
      <c r="H45" s="72" t="s">
        <v>1830</v>
      </c>
      <c r="I45" s="76">
        <v>30119</v>
      </c>
      <c r="J45" s="72" t="s">
        <v>20</v>
      </c>
      <c r="K45" s="72" t="s">
        <v>1474</v>
      </c>
      <c r="L45" s="72" t="s">
        <v>1704</v>
      </c>
      <c r="M45" s="72" t="s">
        <v>1705</v>
      </c>
      <c r="N45" s="74" t="s">
        <v>775</v>
      </c>
      <c r="O45" s="74">
        <v>14</v>
      </c>
      <c r="P45" s="146" t="s">
        <v>0</v>
      </c>
    </row>
    <row r="46" spans="1:16" ht="15" x14ac:dyDescent="0.25">
      <c r="A46" s="257">
        <v>40</v>
      </c>
      <c r="B46" s="73" t="s">
        <v>1906</v>
      </c>
      <c r="C46" s="74" t="s">
        <v>1907</v>
      </c>
      <c r="D46" s="74" t="s">
        <v>182</v>
      </c>
      <c r="E46" s="75">
        <v>37787</v>
      </c>
      <c r="F46" s="73" t="s">
        <v>20</v>
      </c>
      <c r="G46" s="74" t="s">
        <v>19</v>
      </c>
      <c r="H46" s="72" t="s">
        <v>1830</v>
      </c>
      <c r="I46" s="76">
        <v>30119</v>
      </c>
      <c r="J46" s="72" t="s">
        <v>20</v>
      </c>
      <c r="K46" s="72" t="s">
        <v>1474</v>
      </c>
      <c r="L46" s="72" t="s">
        <v>1704</v>
      </c>
      <c r="M46" s="72" t="s">
        <v>1705</v>
      </c>
      <c r="N46" s="74" t="s">
        <v>775</v>
      </c>
      <c r="O46" s="72">
        <v>14</v>
      </c>
      <c r="P46" s="146" t="s">
        <v>0</v>
      </c>
    </row>
    <row r="47" spans="1:16" ht="15" x14ac:dyDescent="0.25">
      <c r="A47" s="257">
        <v>41</v>
      </c>
      <c r="B47" s="73" t="s">
        <v>2645</v>
      </c>
      <c r="C47" s="73" t="s">
        <v>2332</v>
      </c>
      <c r="D47" s="73" t="s">
        <v>133</v>
      </c>
      <c r="E47" s="75">
        <v>37831</v>
      </c>
      <c r="F47" s="73" t="s">
        <v>28</v>
      </c>
      <c r="G47" s="73" t="s">
        <v>19</v>
      </c>
      <c r="H47" s="73" t="s">
        <v>2644</v>
      </c>
      <c r="I47" s="76">
        <v>18267</v>
      </c>
      <c r="J47" s="73" t="s">
        <v>24</v>
      </c>
      <c r="K47" s="73" t="s">
        <v>468</v>
      </c>
      <c r="L47" s="73" t="s">
        <v>2497</v>
      </c>
      <c r="M47" s="73" t="s">
        <v>2498</v>
      </c>
      <c r="N47" s="73" t="s">
        <v>765</v>
      </c>
      <c r="O47" s="73">
        <v>14</v>
      </c>
      <c r="P47" s="146" t="s">
        <v>0</v>
      </c>
    </row>
    <row r="48" spans="1:16" ht="15" x14ac:dyDescent="0.25">
      <c r="A48" s="257">
        <v>42</v>
      </c>
      <c r="B48" s="73" t="s">
        <v>1967</v>
      </c>
      <c r="C48" s="73" t="s">
        <v>174</v>
      </c>
      <c r="D48" s="73" t="s">
        <v>2646</v>
      </c>
      <c r="E48" s="75">
        <v>37911</v>
      </c>
      <c r="F48" s="73" t="s">
        <v>28</v>
      </c>
      <c r="G48" s="73" t="s">
        <v>19</v>
      </c>
      <c r="H48" s="73" t="s">
        <v>2644</v>
      </c>
      <c r="I48" s="76">
        <v>18267</v>
      </c>
      <c r="J48" s="73" t="s">
        <v>24</v>
      </c>
      <c r="K48" s="73" t="s">
        <v>468</v>
      </c>
      <c r="L48" s="73" t="s">
        <v>2497</v>
      </c>
      <c r="M48" s="73" t="s">
        <v>2498</v>
      </c>
      <c r="N48" s="73" t="s">
        <v>765</v>
      </c>
      <c r="O48" s="73">
        <v>14</v>
      </c>
      <c r="P48" s="146" t="s">
        <v>0</v>
      </c>
    </row>
    <row r="49" spans="1:16" ht="15" x14ac:dyDescent="0.25">
      <c r="A49" s="257">
        <v>43</v>
      </c>
      <c r="B49" s="73" t="s">
        <v>2657</v>
      </c>
      <c r="C49" s="73" t="s">
        <v>288</v>
      </c>
      <c r="D49" s="73" t="s">
        <v>133</v>
      </c>
      <c r="E49" s="75">
        <v>37866</v>
      </c>
      <c r="F49" s="73" t="s">
        <v>28</v>
      </c>
      <c r="G49" s="73" t="s">
        <v>19</v>
      </c>
      <c r="H49" s="73" t="s">
        <v>2644</v>
      </c>
      <c r="I49" s="76">
        <v>18267</v>
      </c>
      <c r="J49" s="73" t="s">
        <v>24</v>
      </c>
      <c r="K49" s="73" t="s">
        <v>468</v>
      </c>
      <c r="L49" s="73" t="s">
        <v>2497</v>
      </c>
      <c r="M49" s="73" t="s">
        <v>2498</v>
      </c>
      <c r="N49" s="73" t="s">
        <v>765</v>
      </c>
      <c r="O49" s="73">
        <v>14</v>
      </c>
      <c r="P49" s="146" t="s">
        <v>0</v>
      </c>
    </row>
    <row r="50" spans="1:16" ht="15" x14ac:dyDescent="0.25">
      <c r="A50" s="257">
        <v>44</v>
      </c>
      <c r="B50" s="73" t="s">
        <v>2760</v>
      </c>
      <c r="C50" s="73" t="s">
        <v>26</v>
      </c>
      <c r="D50" s="73" t="s">
        <v>27</v>
      </c>
      <c r="E50" s="75">
        <v>37903</v>
      </c>
      <c r="F50" s="73" t="s">
        <v>20</v>
      </c>
      <c r="G50" s="73" t="s">
        <v>19</v>
      </c>
      <c r="H50" s="249" t="s">
        <v>2719</v>
      </c>
      <c r="I50" s="76">
        <v>26792</v>
      </c>
      <c r="J50" s="72" t="s">
        <v>24</v>
      </c>
      <c r="K50" s="73" t="s">
        <v>35</v>
      </c>
      <c r="L50" s="73" t="s">
        <v>2687</v>
      </c>
      <c r="M50" s="73" t="s">
        <v>2688</v>
      </c>
      <c r="N50" s="73">
        <v>10</v>
      </c>
      <c r="O50" s="73">
        <v>14</v>
      </c>
      <c r="P50" s="146" t="s">
        <v>0</v>
      </c>
    </row>
    <row r="51" spans="1:16" ht="15" x14ac:dyDescent="0.25">
      <c r="A51" s="257">
        <v>45</v>
      </c>
      <c r="B51" s="73" t="s">
        <v>2823</v>
      </c>
      <c r="C51" s="73" t="s">
        <v>916</v>
      </c>
      <c r="D51" s="73" t="s">
        <v>185</v>
      </c>
      <c r="E51" s="75">
        <v>37775</v>
      </c>
      <c r="F51" s="73" t="s">
        <v>28</v>
      </c>
      <c r="G51" s="73" t="s">
        <v>19</v>
      </c>
      <c r="H51" s="73" t="s">
        <v>2783</v>
      </c>
      <c r="I51" s="76"/>
      <c r="J51" s="72" t="s">
        <v>24</v>
      </c>
      <c r="K51" s="72" t="s">
        <v>2681</v>
      </c>
      <c r="L51" s="72" t="s">
        <v>2682</v>
      </c>
      <c r="M51" s="72" t="s">
        <v>2683</v>
      </c>
      <c r="N51" s="73">
        <v>10</v>
      </c>
      <c r="O51" s="73">
        <v>14</v>
      </c>
      <c r="P51" s="146" t="s">
        <v>0</v>
      </c>
    </row>
    <row r="52" spans="1:16" ht="15" x14ac:dyDescent="0.25">
      <c r="A52" s="257">
        <v>46</v>
      </c>
      <c r="B52" s="72" t="s">
        <v>340</v>
      </c>
      <c r="C52" s="72" t="s">
        <v>341</v>
      </c>
      <c r="D52" s="72" t="s">
        <v>342</v>
      </c>
      <c r="E52" s="76">
        <v>37875</v>
      </c>
      <c r="F52" s="73" t="s">
        <v>22</v>
      </c>
      <c r="G52" s="73" t="s">
        <v>19</v>
      </c>
      <c r="H52" s="73" t="s">
        <v>336</v>
      </c>
      <c r="I52" s="76">
        <v>33073</v>
      </c>
      <c r="J52" s="72" t="s">
        <v>22</v>
      </c>
      <c r="K52" s="73" t="s">
        <v>25</v>
      </c>
      <c r="L52" s="73" t="s">
        <v>207</v>
      </c>
      <c r="M52" s="73" t="s">
        <v>208</v>
      </c>
      <c r="N52" s="73">
        <v>10</v>
      </c>
      <c r="O52" s="73">
        <v>13</v>
      </c>
      <c r="P52" s="146" t="s">
        <v>0</v>
      </c>
    </row>
    <row r="53" spans="1:16" ht="15" x14ac:dyDescent="0.25">
      <c r="A53" s="257">
        <v>47</v>
      </c>
      <c r="B53" s="73" t="s">
        <v>1651</v>
      </c>
      <c r="C53" s="73" t="s">
        <v>394</v>
      </c>
      <c r="D53" s="73" t="s">
        <v>1652</v>
      </c>
      <c r="E53" s="261">
        <v>37838</v>
      </c>
      <c r="F53" s="73" t="s">
        <v>20</v>
      </c>
      <c r="G53" s="73" t="s">
        <v>19</v>
      </c>
      <c r="H53" s="73" t="s">
        <v>1571</v>
      </c>
      <c r="I53" s="75">
        <v>22963</v>
      </c>
      <c r="J53" s="73" t="s">
        <v>22</v>
      </c>
      <c r="K53" s="73" t="s">
        <v>1474</v>
      </c>
      <c r="L53" s="73" t="s">
        <v>1475</v>
      </c>
      <c r="M53" s="73" t="s">
        <v>1476</v>
      </c>
      <c r="N53" s="73">
        <v>10</v>
      </c>
      <c r="O53" s="73">
        <v>13</v>
      </c>
      <c r="P53" s="146" t="s">
        <v>0</v>
      </c>
    </row>
    <row r="54" spans="1:16" ht="15" x14ac:dyDescent="0.25">
      <c r="A54" s="257">
        <v>48</v>
      </c>
      <c r="B54" s="73" t="s">
        <v>1810</v>
      </c>
      <c r="C54" s="73" t="s">
        <v>190</v>
      </c>
      <c r="D54" s="73" t="s">
        <v>1811</v>
      </c>
      <c r="E54" s="75">
        <v>37647</v>
      </c>
      <c r="F54" s="73" t="s">
        <v>24</v>
      </c>
      <c r="G54" s="73" t="s">
        <v>19</v>
      </c>
      <c r="H54" s="72" t="s">
        <v>1763</v>
      </c>
      <c r="I54" s="76">
        <v>18249</v>
      </c>
      <c r="J54" s="72" t="s">
        <v>24</v>
      </c>
      <c r="K54" s="73" t="s">
        <v>25</v>
      </c>
      <c r="L54" s="73" t="s">
        <v>1764</v>
      </c>
      <c r="M54" s="73" t="s">
        <v>1765</v>
      </c>
      <c r="N54" s="73">
        <v>10</v>
      </c>
      <c r="O54" s="73">
        <v>13</v>
      </c>
      <c r="P54" s="146" t="s">
        <v>0</v>
      </c>
    </row>
    <row r="55" spans="1:16" ht="15" x14ac:dyDescent="0.25">
      <c r="A55" s="257">
        <v>49</v>
      </c>
      <c r="B55" s="74" t="s">
        <v>2654</v>
      </c>
      <c r="C55" s="74" t="s">
        <v>961</v>
      </c>
      <c r="D55" s="73" t="s">
        <v>2655</v>
      </c>
      <c r="E55" s="75">
        <v>37774</v>
      </c>
      <c r="F55" s="73" t="s">
        <v>28</v>
      </c>
      <c r="G55" s="74" t="s">
        <v>19</v>
      </c>
      <c r="H55" s="73" t="s">
        <v>2644</v>
      </c>
      <c r="I55" s="76">
        <v>18267</v>
      </c>
      <c r="J55" s="257" t="s">
        <v>24</v>
      </c>
      <c r="K55" s="73" t="s">
        <v>468</v>
      </c>
      <c r="L55" s="73" t="s">
        <v>2497</v>
      </c>
      <c r="M55" s="73" t="s">
        <v>2498</v>
      </c>
      <c r="N55" s="73" t="s">
        <v>765</v>
      </c>
      <c r="O55" s="74">
        <v>13</v>
      </c>
      <c r="P55" s="146" t="s">
        <v>0</v>
      </c>
    </row>
    <row r="56" spans="1:16" ht="15" x14ac:dyDescent="0.25">
      <c r="A56" s="257">
        <v>50</v>
      </c>
      <c r="B56" s="73" t="s">
        <v>1242</v>
      </c>
      <c r="C56" s="73" t="s">
        <v>87</v>
      </c>
      <c r="D56" s="73" t="s">
        <v>88</v>
      </c>
      <c r="E56" s="75">
        <v>38059</v>
      </c>
      <c r="F56" s="73" t="s">
        <v>24</v>
      </c>
      <c r="G56" s="73" t="s">
        <v>19</v>
      </c>
      <c r="H56" s="73" t="s">
        <v>1063</v>
      </c>
      <c r="I56" s="76">
        <v>22374</v>
      </c>
      <c r="J56" s="73" t="s">
        <v>22</v>
      </c>
      <c r="K56" s="73" t="s">
        <v>35</v>
      </c>
      <c r="L56" s="73" t="s">
        <v>1044</v>
      </c>
      <c r="M56" s="72" t="s">
        <v>1045</v>
      </c>
      <c r="N56" s="73" t="s">
        <v>775</v>
      </c>
      <c r="O56" s="73">
        <v>12</v>
      </c>
      <c r="P56" s="146" t="s">
        <v>0</v>
      </c>
    </row>
    <row r="57" spans="1:16" ht="15" x14ac:dyDescent="0.25">
      <c r="A57" s="257">
        <v>51</v>
      </c>
      <c r="B57" s="73" t="s">
        <v>2648</v>
      </c>
      <c r="C57" s="73" t="s">
        <v>120</v>
      </c>
      <c r="D57" s="73" t="s">
        <v>229</v>
      </c>
      <c r="E57" s="75">
        <v>37810</v>
      </c>
      <c r="F57" s="73" t="s">
        <v>28</v>
      </c>
      <c r="G57" s="73" t="s">
        <v>19</v>
      </c>
      <c r="H57" s="73" t="s">
        <v>2644</v>
      </c>
      <c r="I57" s="76">
        <v>18267</v>
      </c>
      <c r="J57" s="73" t="s">
        <v>24</v>
      </c>
      <c r="K57" s="73" t="s">
        <v>468</v>
      </c>
      <c r="L57" s="73" t="s">
        <v>2497</v>
      </c>
      <c r="M57" s="73" t="s">
        <v>2498</v>
      </c>
      <c r="N57" s="73" t="s">
        <v>765</v>
      </c>
      <c r="O57" s="73">
        <v>12</v>
      </c>
      <c r="P57" s="146" t="s">
        <v>0</v>
      </c>
    </row>
    <row r="58" spans="1:16" ht="15" x14ac:dyDescent="0.25">
      <c r="A58" s="257">
        <v>52</v>
      </c>
      <c r="B58" s="73" t="s">
        <v>1421</v>
      </c>
      <c r="C58" s="73" t="s">
        <v>136</v>
      </c>
      <c r="D58" s="73" t="s">
        <v>313</v>
      </c>
      <c r="E58" s="75">
        <v>37684</v>
      </c>
      <c r="F58" s="73" t="s">
        <v>28</v>
      </c>
      <c r="G58" s="73" t="s">
        <v>19</v>
      </c>
      <c r="H58" s="73" t="s">
        <v>1403</v>
      </c>
      <c r="I58" s="76">
        <v>33191</v>
      </c>
      <c r="J58" s="72" t="s">
        <v>24</v>
      </c>
      <c r="K58" s="73" t="s">
        <v>25</v>
      </c>
      <c r="L58" s="73" t="s">
        <v>1284</v>
      </c>
      <c r="M58" s="73" t="s">
        <v>1285</v>
      </c>
      <c r="N58" s="73">
        <v>10</v>
      </c>
      <c r="O58" s="73">
        <v>11</v>
      </c>
      <c r="P58" s="146" t="s">
        <v>0</v>
      </c>
    </row>
    <row r="59" spans="1:16" ht="15" x14ac:dyDescent="0.25">
      <c r="A59" s="257">
        <v>53</v>
      </c>
      <c r="B59" s="72" t="s">
        <v>1805</v>
      </c>
      <c r="C59" s="72" t="s">
        <v>846</v>
      </c>
      <c r="D59" s="72" t="s">
        <v>143</v>
      </c>
      <c r="E59" s="76">
        <v>37673</v>
      </c>
      <c r="F59" s="73" t="s">
        <v>24</v>
      </c>
      <c r="G59" s="73" t="s">
        <v>19</v>
      </c>
      <c r="H59" s="72" t="s">
        <v>1763</v>
      </c>
      <c r="I59" s="76">
        <v>18249</v>
      </c>
      <c r="J59" s="72" t="s">
        <v>24</v>
      </c>
      <c r="K59" s="73" t="s">
        <v>25</v>
      </c>
      <c r="L59" s="73" t="s">
        <v>1764</v>
      </c>
      <c r="M59" s="73" t="s">
        <v>1765</v>
      </c>
      <c r="N59" s="73">
        <v>10</v>
      </c>
      <c r="O59" s="73">
        <v>11</v>
      </c>
      <c r="P59" s="146" t="s">
        <v>0</v>
      </c>
    </row>
    <row r="60" spans="1:16" ht="15" x14ac:dyDescent="0.25">
      <c r="A60" s="257">
        <v>54</v>
      </c>
      <c r="B60" s="73" t="s">
        <v>1249</v>
      </c>
      <c r="C60" s="73" t="s">
        <v>190</v>
      </c>
      <c r="D60" s="73" t="s">
        <v>164</v>
      </c>
      <c r="E60" s="75">
        <v>37796</v>
      </c>
      <c r="F60" s="73" t="s">
        <v>24</v>
      </c>
      <c r="G60" s="73" t="s">
        <v>19</v>
      </c>
      <c r="H60" s="73" t="s">
        <v>1063</v>
      </c>
      <c r="I60" s="76">
        <v>22374</v>
      </c>
      <c r="J60" s="73" t="s">
        <v>22</v>
      </c>
      <c r="K60" s="73" t="s">
        <v>35</v>
      </c>
      <c r="L60" s="73" t="s">
        <v>1044</v>
      </c>
      <c r="M60" s="72" t="s">
        <v>1045</v>
      </c>
      <c r="N60" s="73" t="s">
        <v>775</v>
      </c>
      <c r="O60" s="73">
        <v>10</v>
      </c>
      <c r="P60" s="146" t="s">
        <v>0</v>
      </c>
    </row>
    <row r="61" spans="1:16" ht="15" x14ac:dyDescent="0.25">
      <c r="A61" s="257">
        <v>55</v>
      </c>
      <c r="B61" s="73" t="s">
        <v>1647</v>
      </c>
      <c r="C61" s="73" t="s">
        <v>1648</v>
      </c>
      <c r="D61" s="73" t="s">
        <v>1062</v>
      </c>
      <c r="E61" s="75">
        <v>37575</v>
      </c>
      <c r="F61" s="73" t="s">
        <v>20</v>
      </c>
      <c r="G61" s="73" t="s">
        <v>19</v>
      </c>
      <c r="H61" s="73" t="s">
        <v>1571</v>
      </c>
      <c r="I61" s="75">
        <v>22963</v>
      </c>
      <c r="J61" s="73" t="s">
        <v>22</v>
      </c>
      <c r="K61" s="73" t="s">
        <v>1474</v>
      </c>
      <c r="L61" s="73" t="s">
        <v>1475</v>
      </c>
      <c r="M61" s="73" t="s">
        <v>1476</v>
      </c>
      <c r="N61" s="73">
        <v>10</v>
      </c>
      <c r="O61" s="73">
        <v>10</v>
      </c>
      <c r="P61" s="146" t="s">
        <v>0</v>
      </c>
    </row>
    <row r="62" spans="1:16" ht="15" x14ac:dyDescent="0.25">
      <c r="A62" s="257">
        <v>56</v>
      </c>
      <c r="B62" s="90" t="s">
        <v>104</v>
      </c>
      <c r="C62" s="90" t="s">
        <v>60</v>
      </c>
      <c r="D62" s="90" t="s">
        <v>1658</v>
      </c>
      <c r="E62" s="261">
        <v>37723</v>
      </c>
      <c r="F62" s="90" t="s">
        <v>22</v>
      </c>
      <c r="G62" s="73" t="s">
        <v>19</v>
      </c>
      <c r="H62" s="73" t="s">
        <v>1571</v>
      </c>
      <c r="I62" s="75">
        <v>22963</v>
      </c>
      <c r="J62" s="73" t="s">
        <v>22</v>
      </c>
      <c r="K62" s="73" t="s">
        <v>1474</v>
      </c>
      <c r="L62" s="73" t="s">
        <v>1475</v>
      </c>
      <c r="M62" s="73" t="s">
        <v>1476</v>
      </c>
      <c r="N62" s="73">
        <v>10</v>
      </c>
      <c r="O62" s="250">
        <v>10</v>
      </c>
      <c r="P62" s="146" t="s">
        <v>0</v>
      </c>
    </row>
    <row r="63" spans="1:16" ht="15" x14ac:dyDescent="0.25">
      <c r="A63" s="257">
        <v>57</v>
      </c>
      <c r="B63" s="74" t="s">
        <v>1661</v>
      </c>
      <c r="C63" s="74" t="s">
        <v>246</v>
      </c>
      <c r="D63" s="73" t="s">
        <v>497</v>
      </c>
      <c r="E63" s="261">
        <v>37768</v>
      </c>
      <c r="F63" s="73" t="s">
        <v>20</v>
      </c>
      <c r="G63" s="73" t="s">
        <v>19</v>
      </c>
      <c r="H63" s="73" t="s">
        <v>1571</v>
      </c>
      <c r="I63" s="75">
        <v>22963</v>
      </c>
      <c r="J63" s="73" t="s">
        <v>22</v>
      </c>
      <c r="K63" s="73" t="s">
        <v>1474</v>
      </c>
      <c r="L63" s="73" t="s">
        <v>1475</v>
      </c>
      <c r="M63" s="73" t="s">
        <v>1476</v>
      </c>
      <c r="N63" s="73">
        <v>10</v>
      </c>
      <c r="O63" s="74">
        <v>10</v>
      </c>
      <c r="P63" s="146" t="s">
        <v>0</v>
      </c>
    </row>
    <row r="64" spans="1:16" ht="15" x14ac:dyDescent="0.25">
      <c r="A64" s="257">
        <v>58</v>
      </c>
      <c r="B64" s="72" t="s">
        <v>2642</v>
      </c>
      <c r="C64" s="72" t="s">
        <v>2643</v>
      </c>
      <c r="D64" s="72" t="s">
        <v>133</v>
      </c>
      <c r="E64" s="76">
        <v>37692</v>
      </c>
      <c r="F64" s="73" t="s">
        <v>20</v>
      </c>
      <c r="G64" s="73" t="s">
        <v>19</v>
      </c>
      <c r="H64" s="73" t="s">
        <v>2644</v>
      </c>
      <c r="I64" s="76">
        <v>18267</v>
      </c>
      <c r="J64" s="72" t="s">
        <v>22</v>
      </c>
      <c r="K64" s="73" t="s">
        <v>468</v>
      </c>
      <c r="L64" s="73" t="s">
        <v>2497</v>
      </c>
      <c r="M64" s="73" t="s">
        <v>2498</v>
      </c>
      <c r="N64" s="73" t="s">
        <v>765</v>
      </c>
      <c r="O64" s="73">
        <v>10</v>
      </c>
      <c r="P64" s="146" t="s">
        <v>0</v>
      </c>
    </row>
    <row r="65" spans="1:16" ht="15" x14ac:dyDescent="0.25">
      <c r="A65" s="257">
        <v>59</v>
      </c>
      <c r="B65" s="73" t="s">
        <v>1654</v>
      </c>
      <c r="C65" s="73" t="s">
        <v>45</v>
      </c>
      <c r="D65" s="73" t="s">
        <v>293</v>
      </c>
      <c r="E65" s="261">
        <v>37788</v>
      </c>
      <c r="F65" s="73" t="s">
        <v>22</v>
      </c>
      <c r="G65" s="73" t="s">
        <v>19</v>
      </c>
      <c r="H65" s="73" t="s">
        <v>1571</v>
      </c>
      <c r="I65" s="75">
        <v>22963</v>
      </c>
      <c r="J65" s="73" t="s">
        <v>22</v>
      </c>
      <c r="K65" s="73" t="s">
        <v>1474</v>
      </c>
      <c r="L65" s="73" t="s">
        <v>1475</v>
      </c>
      <c r="M65" s="73" t="s">
        <v>1476</v>
      </c>
      <c r="N65" s="73">
        <v>10</v>
      </c>
      <c r="O65" s="73">
        <v>9</v>
      </c>
      <c r="P65" s="146" t="s">
        <v>0</v>
      </c>
    </row>
    <row r="66" spans="1:16" ht="15" x14ac:dyDescent="0.25">
      <c r="A66" s="257">
        <v>60</v>
      </c>
      <c r="B66" s="73" t="s">
        <v>2658</v>
      </c>
      <c r="C66" s="73" t="s">
        <v>2659</v>
      </c>
      <c r="D66" s="73" t="s">
        <v>261</v>
      </c>
      <c r="E66" s="75">
        <v>37854</v>
      </c>
      <c r="F66" s="73" t="s">
        <v>28</v>
      </c>
      <c r="G66" s="73" t="s">
        <v>19</v>
      </c>
      <c r="H66" s="73" t="s">
        <v>2644</v>
      </c>
      <c r="I66" s="76">
        <v>18267</v>
      </c>
      <c r="J66" s="73" t="s">
        <v>24</v>
      </c>
      <c r="K66" s="73" t="s">
        <v>468</v>
      </c>
      <c r="L66" s="73" t="s">
        <v>2497</v>
      </c>
      <c r="M66" s="73" t="s">
        <v>2498</v>
      </c>
      <c r="N66" s="73" t="s">
        <v>765</v>
      </c>
      <c r="O66" s="73">
        <v>9</v>
      </c>
      <c r="P66" s="146" t="s">
        <v>0</v>
      </c>
    </row>
    <row r="67" spans="1:16" ht="15" x14ac:dyDescent="0.25">
      <c r="A67" s="257">
        <v>61</v>
      </c>
      <c r="B67" s="73" t="s">
        <v>343</v>
      </c>
      <c r="C67" s="73" t="s">
        <v>344</v>
      </c>
      <c r="D67" s="73" t="s">
        <v>345</v>
      </c>
      <c r="E67" s="75">
        <v>37901</v>
      </c>
      <c r="F67" s="73" t="s">
        <v>20</v>
      </c>
      <c r="G67" s="73" t="s">
        <v>19</v>
      </c>
      <c r="H67" s="73" t="s">
        <v>336</v>
      </c>
      <c r="I67" s="76">
        <v>33073</v>
      </c>
      <c r="J67" s="72" t="s">
        <v>22</v>
      </c>
      <c r="K67" s="73" t="s">
        <v>25</v>
      </c>
      <c r="L67" s="73" t="s">
        <v>207</v>
      </c>
      <c r="M67" s="73" t="s">
        <v>208</v>
      </c>
      <c r="N67" s="73">
        <v>10</v>
      </c>
      <c r="O67" s="73">
        <v>8</v>
      </c>
      <c r="P67" s="146" t="s">
        <v>0</v>
      </c>
    </row>
    <row r="68" spans="1:16" ht="15" x14ac:dyDescent="0.25">
      <c r="A68" s="257">
        <v>62</v>
      </c>
      <c r="B68" s="73" t="s">
        <v>1252</v>
      </c>
      <c r="C68" s="73" t="s">
        <v>248</v>
      </c>
      <c r="D68" s="73" t="s">
        <v>229</v>
      </c>
      <c r="E68" s="75">
        <v>37817</v>
      </c>
      <c r="F68" s="73" t="s">
        <v>28</v>
      </c>
      <c r="G68" s="73" t="s">
        <v>19</v>
      </c>
      <c r="H68" s="73" t="s">
        <v>1063</v>
      </c>
      <c r="I68" s="76">
        <v>22374</v>
      </c>
      <c r="J68" s="73" t="s">
        <v>24</v>
      </c>
      <c r="K68" s="73" t="s">
        <v>35</v>
      </c>
      <c r="L68" s="73" t="s">
        <v>1044</v>
      </c>
      <c r="M68" s="72" t="s">
        <v>1045</v>
      </c>
      <c r="N68" s="73" t="s">
        <v>775</v>
      </c>
      <c r="O68" s="73">
        <v>8</v>
      </c>
      <c r="P68" s="146" t="s">
        <v>0</v>
      </c>
    </row>
    <row r="69" spans="1:16" ht="15" x14ac:dyDescent="0.25">
      <c r="A69" s="257">
        <v>63</v>
      </c>
      <c r="B69" s="73" t="s">
        <v>1806</v>
      </c>
      <c r="C69" s="73" t="s">
        <v>445</v>
      </c>
      <c r="D69" s="73" t="s">
        <v>330</v>
      </c>
      <c r="E69" s="75">
        <v>37736</v>
      </c>
      <c r="F69" s="73" t="s">
        <v>28</v>
      </c>
      <c r="G69" s="73" t="s">
        <v>19</v>
      </c>
      <c r="H69" s="72" t="s">
        <v>1763</v>
      </c>
      <c r="I69" s="76">
        <v>18249</v>
      </c>
      <c r="J69" s="72" t="s">
        <v>24</v>
      </c>
      <c r="K69" s="73" t="s">
        <v>25</v>
      </c>
      <c r="L69" s="73" t="s">
        <v>1764</v>
      </c>
      <c r="M69" s="73" t="s">
        <v>1765</v>
      </c>
      <c r="N69" s="73">
        <v>10</v>
      </c>
      <c r="O69" s="73">
        <v>8</v>
      </c>
      <c r="P69" s="146" t="s">
        <v>0</v>
      </c>
    </row>
    <row r="70" spans="1:16" ht="15" x14ac:dyDescent="0.25">
      <c r="A70" s="257">
        <v>64</v>
      </c>
      <c r="B70" s="73" t="s">
        <v>2196</v>
      </c>
      <c r="C70" s="73" t="s">
        <v>2656</v>
      </c>
      <c r="D70" s="73" t="s">
        <v>175</v>
      </c>
      <c r="E70" s="75">
        <v>37894</v>
      </c>
      <c r="F70" s="73" t="s">
        <v>28</v>
      </c>
      <c r="G70" s="73" t="s">
        <v>19</v>
      </c>
      <c r="H70" s="73" t="s">
        <v>2644</v>
      </c>
      <c r="I70" s="76">
        <v>18267</v>
      </c>
      <c r="J70" s="73" t="s">
        <v>24</v>
      </c>
      <c r="K70" s="73" t="s">
        <v>468</v>
      </c>
      <c r="L70" s="73" t="s">
        <v>2497</v>
      </c>
      <c r="M70" s="73" t="s">
        <v>2498</v>
      </c>
      <c r="N70" s="73" t="s">
        <v>765</v>
      </c>
      <c r="O70" s="73">
        <v>8</v>
      </c>
      <c r="P70" s="146" t="s">
        <v>0</v>
      </c>
    </row>
    <row r="71" spans="1:16" ht="15" x14ac:dyDescent="0.25">
      <c r="A71" s="257">
        <v>65</v>
      </c>
      <c r="B71" s="156" t="s">
        <v>809</v>
      </c>
      <c r="C71" s="156" t="s">
        <v>3033</v>
      </c>
      <c r="D71" s="156" t="s">
        <v>434</v>
      </c>
      <c r="E71" s="157">
        <v>37798</v>
      </c>
      <c r="F71" s="156" t="s">
        <v>24</v>
      </c>
      <c r="G71" s="156" t="s">
        <v>19</v>
      </c>
      <c r="H71" s="156" t="s">
        <v>890</v>
      </c>
      <c r="I71" s="157">
        <v>15085</v>
      </c>
      <c r="J71" s="156" t="s">
        <v>28</v>
      </c>
      <c r="K71" s="156" t="s">
        <v>35</v>
      </c>
      <c r="L71" s="156" t="s">
        <v>3034</v>
      </c>
      <c r="M71" s="156" t="s">
        <v>3035</v>
      </c>
      <c r="N71" s="156">
        <v>10</v>
      </c>
      <c r="O71" s="156">
        <v>8</v>
      </c>
      <c r="P71" s="146" t="s">
        <v>0</v>
      </c>
    </row>
    <row r="72" spans="1:16" ht="15" x14ac:dyDescent="0.25">
      <c r="A72" s="257">
        <v>66</v>
      </c>
      <c r="B72" s="73" t="s">
        <v>350</v>
      </c>
      <c r="C72" s="73" t="s">
        <v>351</v>
      </c>
      <c r="D72" s="73" t="s">
        <v>352</v>
      </c>
      <c r="E72" s="75">
        <v>37615</v>
      </c>
      <c r="F72" s="73" t="s">
        <v>20</v>
      </c>
      <c r="G72" s="73" t="s">
        <v>19</v>
      </c>
      <c r="H72" s="73" t="s">
        <v>336</v>
      </c>
      <c r="I72" s="76">
        <v>33073</v>
      </c>
      <c r="J72" s="72" t="s">
        <v>22</v>
      </c>
      <c r="K72" s="73" t="s">
        <v>25</v>
      </c>
      <c r="L72" s="73" t="s">
        <v>207</v>
      </c>
      <c r="M72" s="73" t="s">
        <v>208</v>
      </c>
      <c r="N72" s="73">
        <v>10</v>
      </c>
      <c r="O72" s="73">
        <v>7</v>
      </c>
      <c r="P72" s="146" t="s">
        <v>0</v>
      </c>
    </row>
    <row r="73" spans="1:16" ht="15" x14ac:dyDescent="0.25">
      <c r="A73" s="257">
        <v>67</v>
      </c>
      <c r="B73" s="73" t="s">
        <v>1416</v>
      </c>
      <c r="C73" s="73" t="s">
        <v>300</v>
      </c>
      <c r="D73" s="73" t="s">
        <v>46</v>
      </c>
      <c r="E73" s="75">
        <v>37672</v>
      </c>
      <c r="F73" s="73" t="s">
        <v>24</v>
      </c>
      <c r="G73" s="73" t="s">
        <v>19</v>
      </c>
      <c r="H73" s="73" t="s">
        <v>1335</v>
      </c>
      <c r="I73" s="76">
        <v>29118</v>
      </c>
      <c r="J73" s="72" t="s">
        <v>24</v>
      </c>
      <c r="K73" s="73" t="s">
        <v>25</v>
      </c>
      <c r="L73" s="73" t="s">
        <v>1284</v>
      </c>
      <c r="M73" s="73" t="s">
        <v>1285</v>
      </c>
      <c r="N73" s="73">
        <v>10</v>
      </c>
      <c r="O73" s="73">
        <v>7</v>
      </c>
      <c r="P73" s="146" t="s">
        <v>0</v>
      </c>
    </row>
    <row r="74" spans="1:16" ht="15" x14ac:dyDescent="0.25">
      <c r="A74" s="257">
        <v>68</v>
      </c>
      <c r="B74" s="73" t="s">
        <v>1650</v>
      </c>
      <c r="C74" s="73" t="s">
        <v>246</v>
      </c>
      <c r="D74" s="73" t="s">
        <v>709</v>
      </c>
      <c r="E74" s="261">
        <v>37767</v>
      </c>
      <c r="F74" s="73" t="s">
        <v>20</v>
      </c>
      <c r="G74" s="73" t="s">
        <v>19</v>
      </c>
      <c r="H74" s="73" t="s">
        <v>1571</v>
      </c>
      <c r="I74" s="75">
        <v>22963</v>
      </c>
      <c r="J74" s="73" t="s">
        <v>22</v>
      </c>
      <c r="K74" s="73" t="s">
        <v>1474</v>
      </c>
      <c r="L74" s="73" t="s">
        <v>1475</v>
      </c>
      <c r="M74" s="73" t="s">
        <v>1476</v>
      </c>
      <c r="N74" s="73">
        <v>10</v>
      </c>
      <c r="O74" s="73">
        <v>7</v>
      </c>
      <c r="P74" s="146" t="s">
        <v>0</v>
      </c>
    </row>
    <row r="75" spans="1:16" ht="15" x14ac:dyDescent="0.25">
      <c r="A75" s="257">
        <v>69</v>
      </c>
      <c r="B75" s="74" t="s">
        <v>1901</v>
      </c>
      <c r="C75" s="74" t="s">
        <v>292</v>
      </c>
      <c r="D75" s="74" t="s">
        <v>88</v>
      </c>
      <c r="E75" s="75">
        <v>37739</v>
      </c>
      <c r="F75" s="74" t="s">
        <v>22</v>
      </c>
      <c r="G75" s="74" t="s">
        <v>19</v>
      </c>
      <c r="H75" s="72" t="s">
        <v>1830</v>
      </c>
      <c r="I75" s="76">
        <v>30119</v>
      </c>
      <c r="J75" s="72" t="s">
        <v>20</v>
      </c>
      <c r="K75" s="72" t="s">
        <v>1474</v>
      </c>
      <c r="L75" s="72" t="s">
        <v>1704</v>
      </c>
      <c r="M75" s="72" t="s">
        <v>1705</v>
      </c>
      <c r="N75" s="74" t="s">
        <v>775</v>
      </c>
      <c r="O75" s="74">
        <v>7</v>
      </c>
      <c r="P75" s="146" t="s">
        <v>0</v>
      </c>
    </row>
    <row r="76" spans="1:16" ht="15" x14ac:dyDescent="0.25">
      <c r="A76" s="257">
        <v>70</v>
      </c>
      <c r="B76" s="73" t="s">
        <v>1452</v>
      </c>
      <c r="C76" s="73" t="s">
        <v>126</v>
      </c>
      <c r="D76" s="73" t="s">
        <v>160</v>
      </c>
      <c r="E76" s="75">
        <v>37757</v>
      </c>
      <c r="F76" s="73" t="s">
        <v>28</v>
      </c>
      <c r="G76" s="73" t="s">
        <v>19</v>
      </c>
      <c r="H76" s="73" t="s">
        <v>2783</v>
      </c>
      <c r="I76" s="76"/>
      <c r="J76" s="72" t="s">
        <v>24</v>
      </c>
      <c r="K76" s="72" t="s">
        <v>2681</v>
      </c>
      <c r="L76" s="72" t="s">
        <v>2682</v>
      </c>
      <c r="M76" s="72" t="s">
        <v>2683</v>
      </c>
      <c r="N76" s="73">
        <v>10</v>
      </c>
      <c r="O76" s="73">
        <v>7</v>
      </c>
      <c r="P76" s="146" t="s">
        <v>0</v>
      </c>
    </row>
    <row r="77" spans="1:16" ht="15" x14ac:dyDescent="0.25">
      <c r="A77" s="257">
        <v>71</v>
      </c>
      <c r="B77" s="156" t="s">
        <v>3036</v>
      </c>
      <c r="C77" s="156" t="s">
        <v>105</v>
      </c>
      <c r="D77" s="156" t="s">
        <v>46</v>
      </c>
      <c r="E77" s="157">
        <v>37598</v>
      </c>
      <c r="F77" s="156" t="s">
        <v>24</v>
      </c>
      <c r="G77" s="156" t="s">
        <v>19</v>
      </c>
      <c r="H77" s="156" t="s">
        <v>844</v>
      </c>
      <c r="I77" s="157">
        <v>21009</v>
      </c>
      <c r="J77" s="156" t="s">
        <v>28</v>
      </c>
      <c r="K77" s="156" t="s">
        <v>35</v>
      </c>
      <c r="L77" s="156" t="s">
        <v>3034</v>
      </c>
      <c r="M77" s="156" t="s">
        <v>3035</v>
      </c>
      <c r="N77" s="156">
        <v>10</v>
      </c>
      <c r="O77" s="156">
        <v>7</v>
      </c>
      <c r="P77" s="146" t="s">
        <v>0</v>
      </c>
    </row>
    <row r="78" spans="1:16" ht="15" x14ac:dyDescent="0.25">
      <c r="A78" s="257">
        <v>72</v>
      </c>
      <c r="B78" s="73" t="s">
        <v>2373</v>
      </c>
      <c r="C78" s="73" t="s">
        <v>1371</v>
      </c>
      <c r="D78" s="73" t="s">
        <v>2374</v>
      </c>
      <c r="E78" s="75">
        <v>37940</v>
      </c>
      <c r="F78" s="73" t="s">
        <v>24</v>
      </c>
      <c r="G78" s="73" t="s">
        <v>19</v>
      </c>
      <c r="H78" s="73" t="s">
        <v>2278</v>
      </c>
      <c r="I78" s="76">
        <v>26020</v>
      </c>
      <c r="J78" s="72" t="s">
        <v>24</v>
      </c>
      <c r="K78" s="73" t="s">
        <v>25</v>
      </c>
      <c r="L78" s="73" t="s">
        <v>2264</v>
      </c>
      <c r="M78" s="73" t="s">
        <v>2265</v>
      </c>
      <c r="N78" s="73">
        <v>10</v>
      </c>
      <c r="O78" s="73">
        <v>6</v>
      </c>
      <c r="P78" s="146" t="s">
        <v>0</v>
      </c>
    </row>
    <row r="79" spans="1:16" ht="15" x14ac:dyDescent="0.25">
      <c r="A79" s="257">
        <v>73</v>
      </c>
      <c r="B79" s="73" t="s">
        <v>1246</v>
      </c>
      <c r="C79" s="73" t="s">
        <v>419</v>
      </c>
      <c r="D79" s="73" t="s">
        <v>185</v>
      </c>
      <c r="E79" s="75">
        <v>37937</v>
      </c>
      <c r="F79" s="73" t="s">
        <v>28</v>
      </c>
      <c r="G79" s="73" t="s">
        <v>19</v>
      </c>
      <c r="H79" s="73" t="s">
        <v>1063</v>
      </c>
      <c r="I79" s="76">
        <v>22374</v>
      </c>
      <c r="J79" s="73" t="s">
        <v>22</v>
      </c>
      <c r="K79" s="73" t="s">
        <v>35</v>
      </c>
      <c r="L79" s="73" t="s">
        <v>1044</v>
      </c>
      <c r="M79" s="72" t="s">
        <v>1045</v>
      </c>
      <c r="N79" s="73" t="s">
        <v>775</v>
      </c>
      <c r="O79" s="73">
        <v>5</v>
      </c>
      <c r="P79" s="146" t="s">
        <v>0</v>
      </c>
    </row>
    <row r="80" spans="1:16" ht="15" x14ac:dyDescent="0.25">
      <c r="A80" s="257">
        <v>74</v>
      </c>
      <c r="B80" s="73" t="s">
        <v>2000</v>
      </c>
      <c r="C80" s="73" t="s">
        <v>2756</v>
      </c>
      <c r="D80" s="73" t="s">
        <v>2757</v>
      </c>
      <c r="E80" s="75">
        <v>37768</v>
      </c>
      <c r="F80" s="73" t="s">
        <v>22</v>
      </c>
      <c r="G80" s="73" t="s">
        <v>19</v>
      </c>
      <c r="H80" s="249" t="s">
        <v>2719</v>
      </c>
      <c r="I80" s="76">
        <v>26792</v>
      </c>
      <c r="J80" s="72" t="s">
        <v>24</v>
      </c>
      <c r="K80" s="73" t="s">
        <v>35</v>
      </c>
      <c r="L80" s="73" t="s">
        <v>2687</v>
      </c>
      <c r="M80" s="73" t="s">
        <v>2688</v>
      </c>
      <c r="N80" s="73">
        <v>10</v>
      </c>
      <c r="O80" s="73">
        <v>5</v>
      </c>
      <c r="P80" s="146" t="s">
        <v>0</v>
      </c>
    </row>
    <row r="81" spans="1:16" ht="15" x14ac:dyDescent="0.25">
      <c r="A81" s="257">
        <v>75</v>
      </c>
      <c r="B81" s="73" t="s">
        <v>2758</v>
      </c>
      <c r="C81" s="73" t="s">
        <v>1031</v>
      </c>
      <c r="D81" s="73" t="s">
        <v>2759</v>
      </c>
      <c r="E81" s="75">
        <v>37610</v>
      </c>
      <c r="F81" s="73" t="s">
        <v>20</v>
      </c>
      <c r="G81" s="73" t="s">
        <v>19</v>
      </c>
      <c r="H81" s="249" t="s">
        <v>2719</v>
      </c>
      <c r="I81" s="76">
        <v>26792</v>
      </c>
      <c r="J81" s="72" t="s">
        <v>24</v>
      </c>
      <c r="K81" s="73" t="s">
        <v>35</v>
      </c>
      <c r="L81" s="73" t="s">
        <v>2687</v>
      </c>
      <c r="M81" s="73" t="s">
        <v>2688</v>
      </c>
      <c r="N81" s="73">
        <v>10</v>
      </c>
      <c r="O81" s="73">
        <v>5</v>
      </c>
      <c r="P81" s="146" t="s">
        <v>0</v>
      </c>
    </row>
    <row r="82" spans="1:16" ht="15" x14ac:dyDescent="0.25">
      <c r="A82" s="257">
        <v>76</v>
      </c>
      <c r="B82" s="73" t="s">
        <v>1660</v>
      </c>
      <c r="C82" s="73" t="s">
        <v>288</v>
      </c>
      <c r="D82" s="73" t="s">
        <v>185</v>
      </c>
      <c r="E82" s="261">
        <v>37801</v>
      </c>
      <c r="F82" s="73" t="s">
        <v>20</v>
      </c>
      <c r="G82" s="73" t="s">
        <v>19</v>
      </c>
      <c r="H82" s="73" t="s">
        <v>1571</v>
      </c>
      <c r="I82" s="75">
        <v>22963</v>
      </c>
      <c r="J82" s="73" t="s">
        <v>22</v>
      </c>
      <c r="K82" s="73" t="s">
        <v>1474</v>
      </c>
      <c r="L82" s="73" t="s">
        <v>1475</v>
      </c>
      <c r="M82" s="73" t="s">
        <v>1476</v>
      </c>
      <c r="N82" s="73">
        <v>10</v>
      </c>
      <c r="O82" s="73">
        <v>4</v>
      </c>
      <c r="P82" s="146" t="s">
        <v>0</v>
      </c>
    </row>
    <row r="83" spans="1:16" ht="15" x14ac:dyDescent="0.25">
      <c r="A83" s="257">
        <v>77</v>
      </c>
      <c r="B83" s="73" t="s">
        <v>2754</v>
      </c>
      <c r="C83" s="73" t="s">
        <v>276</v>
      </c>
      <c r="D83" s="73" t="s">
        <v>229</v>
      </c>
      <c r="E83" s="75">
        <v>37869</v>
      </c>
      <c r="F83" s="73" t="s">
        <v>20</v>
      </c>
      <c r="G83" s="73" t="s">
        <v>19</v>
      </c>
      <c r="H83" s="249" t="s">
        <v>2719</v>
      </c>
      <c r="I83" s="76">
        <v>26792</v>
      </c>
      <c r="J83" s="72" t="s">
        <v>24</v>
      </c>
      <c r="K83" s="73" t="s">
        <v>35</v>
      </c>
      <c r="L83" s="73" t="s">
        <v>2687</v>
      </c>
      <c r="M83" s="73" t="s">
        <v>2688</v>
      </c>
      <c r="N83" s="73">
        <v>10</v>
      </c>
      <c r="O83" s="73">
        <v>4</v>
      </c>
      <c r="P83" s="146" t="s">
        <v>0</v>
      </c>
    </row>
    <row r="84" spans="1:16" ht="15" x14ac:dyDescent="0.25">
      <c r="A84" s="257">
        <v>78</v>
      </c>
      <c r="B84" s="250" t="s">
        <v>1145</v>
      </c>
      <c r="C84" s="250" t="s">
        <v>284</v>
      </c>
      <c r="D84" s="250" t="s">
        <v>565</v>
      </c>
      <c r="E84" s="264">
        <v>37728</v>
      </c>
      <c r="F84" s="250" t="s">
        <v>28</v>
      </c>
      <c r="G84" s="73" t="s">
        <v>19</v>
      </c>
      <c r="H84" s="73" t="s">
        <v>1063</v>
      </c>
      <c r="I84" s="76">
        <v>22374</v>
      </c>
      <c r="J84" s="73" t="s">
        <v>24</v>
      </c>
      <c r="K84" s="73" t="s">
        <v>35</v>
      </c>
      <c r="L84" s="73" t="s">
        <v>1044</v>
      </c>
      <c r="M84" s="72" t="s">
        <v>1045</v>
      </c>
      <c r="N84" s="73" t="s">
        <v>775</v>
      </c>
      <c r="O84" s="73">
        <v>3</v>
      </c>
      <c r="P84" s="146" t="s">
        <v>0</v>
      </c>
    </row>
    <row r="85" spans="1:16" ht="15" x14ac:dyDescent="0.25">
      <c r="A85" s="257">
        <v>79</v>
      </c>
      <c r="B85" s="72" t="s">
        <v>951</v>
      </c>
      <c r="C85" s="72" t="s">
        <v>329</v>
      </c>
      <c r="D85" s="72" t="s">
        <v>182</v>
      </c>
      <c r="E85" s="76">
        <v>37752</v>
      </c>
      <c r="F85" s="73" t="s">
        <v>20</v>
      </c>
      <c r="G85" s="73" t="s">
        <v>19</v>
      </c>
      <c r="H85" s="73" t="s">
        <v>1571</v>
      </c>
      <c r="I85" s="75">
        <v>22963</v>
      </c>
      <c r="J85" s="73" t="s">
        <v>22</v>
      </c>
      <c r="K85" s="73" t="s">
        <v>1474</v>
      </c>
      <c r="L85" s="73" t="s">
        <v>1475</v>
      </c>
      <c r="M85" s="73" t="s">
        <v>1476</v>
      </c>
      <c r="N85" s="73">
        <v>10</v>
      </c>
      <c r="O85" s="73">
        <v>3</v>
      </c>
      <c r="P85" s="146" t="s">
        <v>0</v>
      </c>
    </row>
    <row r="86" spans="1:16" ht="15" x14ac:dyDescent="0.25">
      <c r="A86" s="257">
        <v>80</v>
      </c>
      <c r="B86" s="73" t="s">
        <v>1089</v>
      </c>
      <c r="C86" s="73" t="s">
        <v>284</v>
      </c>
      <c r="D86" s="73" t="s">
        <v>222</v>
      </c>
      <c r="E86" s="75">
        <v>37757</v>
      </c>
      <c r="F86" s="73" t="s">
        <v>20</v>
      </c>
      <c r="G86" s="73" t="s">
        <v>19</v>
      </c>
      <c r="H86" s="73" t="s">
        <v>1571</v>
      </c>
      <c r="I86" s="75">
        <v>22963</v>
      </c>
      <c r="J86" s="73" t="s">
        <v>22</v>
      </c>
      <c r="K86" s="73" t="s">
        <v>1474</v>
      </c>
      <c r="L86" s="73" t="s">
        <v>1475</v>
      </c>
      <c r="M86" s="73" t="s">
        <v>1476</v>
      </c>
      <c r="N86" s="73">
        <v>10</v>
      </c>
      <c r="O86" s="73">
        <v>3</v>
      </c>
      <c r="P86" s="146" t="s">
        <v>0</v>
      </c>
    </row>
    <row r="87" spans="1:16" ht="15" x14ac:dyDescent="0.25">
      <c r="A87" s="257">
        <v>81</v>
      </c>
      <c r="B87" s="73" t="s">
        <v>2372</v>
      </c>
      <c r="C87" s="73" t="s">
        <v>1049</v>
      </c>
      <c r="D87" s="73" t="s">
        <v>1658</v>
      </c>
      <c r="E87" s="75">
        <v>37681</v>
      </c>
      <c r="F87" s="73" t="s">
        <v>24</v>
      </c>
      <c r="G87" s="73" t="s">
        <v>19</v>
      </c>
      <c r="H87" s="73" t="s">
        <v>2278</v>
      </c>
      <c r="I87" s="76">
        <v>26020</v>
      </c>
      <c r="J87" s="72" t="s">
        <v>24</v>
      </c>
      <c r="K87" s="73" t="s">
        <v>25</v>
      </c>
      <c r="L87" s="73" t="s">
        <v>2264</v>
      </c>
      <c r="M87" s="73" t="s">
        <v>2265</v>
      </c>
      <c r="N87" s="73">
        <v>10</v>
      </c>
      <c r="O87" s="73">
        <v>3</v>
      </c>
      <c r="P87" s="146" t="s">
        <v>0</v>
      </c>
    </row>
    <row r="88" spans="1:16" ht="15" x14ac:dyDescent="0.25">
      <c r="A88" s="257">
        <v>82</v>
      </c>
      <c r="B88" s="156" t="s">
        <v>3031</v>
      </c>
      <c r="C88" s="156" t="s">
        <v>32</v>
      </c>
      <c r="D88" s="156" t="s">
        <v>3032</v>
      </c>
      <c r="E88" s="157">
        <v>37863</v>
      </c>
      <c r="F88" s="156" t="s">
        <v>22</v>
      </c>
      <c r="G88" s="156" t="s">
        <v>19</v>
      </c>
      <c r="H88" s="156" t="s">
        <v>844</v>
      </c>
      <c r="I88" s="157">
        <v>21009</v>
      </c>
      <c r="J88" s="156" t="s">
        <v>22</v>
      </c>
      <c r="K88" s="156" t="s">
        <v>839</v>
      </c>
      <c r="L88" s="156" t="s">
        <v>795</v>
      </c>
      <c r="M88" s="156" t="s">
        <v>796</v>
      </c>
      <c r="N88" s="156">
        <v>10</v>
      </c>
      <c r="O88" s="156">
        <v>3</v>
      </c>
      <c r="P88" s="146" t="s">
        <v>0</v>
      </c>
    </row>
    <row r="89" spans="1:16" ht="15" x14ac:dyDescent="0.25">
      <c r="A89" s="257">
        <v>83</v>
      </c>
      <c r="B89" s="73" t="s">
        <v>348</v>
      </c>
      <c r="C89" s="73" t="s">
        <v>349</v>
      </c>
      <c r="D89" s="73" t="s">
        <v>92</v>
      </c>
      <c r="E89" s="75">
        <v>37979</v>
      </c>
      <c r="F89" s="73" t="s">
        <v>20</v>
      </c>
      <c r="G89" s="73" t="s">
        <v>19</v>
      </c>
      <c r="H89" s="73" t="s">
        <v>336</v>
      </c>
      <c r="I89" s="76">
        <v>33073</v>
      </c>
      <c r="J89" s="72" t="s">
        <v>22</v>
      </c>
      <c r="K89" s="73" t="s">
        <v>25</v>
      </c>
      <c r="L89" s="73" t="s">
        <v>207</v>
      </c>
      <c r="M89" s="73" t="s">
        <v>208</v>
      </c>
      <c r="N89" s="73">
        <v>10</v>
      </c>
      <c r="O89" s="73">
        <v>1</v>
      </c>
      <c r="P89" s="146" t="s">
        <v>0</v>
      </c>
    </row>
    <row r="90" spans="1:16" ht="15" x14ac:dyDescent="0.25">
      <c r="A90" s="257">
        <v>84</v>
      </c>
      <c r="B90" s="73" t="s">
        <v>1649</v>
      </c>
      <c r="C90" s="73" t="s">
        <v>329</v>
      </c>
      <c r="D90" s="73" t="s">
        <v>182</v>
      </c>
      <c r="E90" s="261">
        <v>37748</v>
      </c>
      <c r="F90" s="73" t="s">
        <v>20</v>
      </c>
      <c r="G90" s="73" t="s">
        <v>19</v>
      </c>
      <c r="H90" s="73" t="s">
        <v>1571</v>
      </c>
      <c r="I90" s="75">
        <v>22963</v>
      </c>
      <c r="J90" s="73" t="s">
        <v>22</v>
      </c>
      <c r="K90" s="73" t="s">
        <v>1474</v>
      </c>
      <c r="L90" s="73" t="s">
        <v>1475</v>
      </c>
      <c r="M90" s="73" t="s">
        <v>1476</v>
      </c>
      <c r="N90" s="73">
        <v>10</v>
      </c>
      <c r="O90" s="73">
        <v>1</v>
      </c>
      <c r="P90" s="146" t="s">
        <v>0</v>
      </c>
    </row>
    <row r="91" spans="1:16" ht="15" x14ac:dyDescent="0.25">
      <c r="A91" s="257">
        <v>85</v>
      </c>
      <c r="B91" s="249" t="s">
        <v>1903</v>
      </c>
      <c r="C91" s="74" t="s">
        <v>1904</v>
      </c>
      <c r="D91" s="74" t="s">
        <v>1308</v>
      </c>
      <c r="E91" s="261">
        <v>37898</v>
      </c>
      <c r="F91" s="73" t="s">
        <v>20</v>
      </c>
      <c r="G91" s="74" t="s">
        <v>19</v>
      </c>
      <c r="H91" s="72" t="s">
        <v>1830</v>
      </c>
      <c r="I91" s="76">
        <v>30119</v>
      </c>
      <c r="J91" s="72" t="s">
        <v>20</v>
      </c>
      <c r="K91" s="72" t="s">
        <v>1474</v>
      </c>
      <c r="L91" s="72" t="s">
        <v>1704</v>
      </c>
      <c r="M91" s="72" t="s">
        <v>1705</v>
      </c>
      <c r="N91" s="74" t="s">
        <v>775</v>
      </c>
      <c r="O91" s="74">
        <v>1</v>
      </c>
      <c r="P91" s="146" t="s">
        <v>0</v>
      </c>
    </row>
    <row r="92" spans="1:16" ht="15" x14ac:dyDescent="0.25">
      <c r="A92" s="257">
        <v>86</v>
      </c>
      <c r="B92" s="73" t="s">
        <v>346</v>
      </c>
      <c r="C92" s="73" t="s">
        <v>347</v>
      </c>
      <c r="D92" s="73" t="s">
        <v>133</v>
      </c>
      <c r="E92" s="75">
        <v>38107</v>
      </c>
      <c r="F92" s="73" t="s">
        <v>20</v>
      </c>
      <c r="G92" s="73" t="s">
        <v>19</v>
      </c>
      <c r="H92" s="73" t="s">
        <v>336</v>
      </c>
      <c r="I92" s="76">
        <v>33073</v>
      </c>
      <c r="J92" s="72" t="s">
        <v>22</v>
      </c>
      <c r="K92" s="73" t="s">
        <v>25</v>
      </c>
      <c r="L92" s="73" t="s">
        <v>207</v>
      </c>
      <c r="M92" s="73" t="s">
        <v>208</v>
      </c>
      <c r="N92" s="73">
        <v>10</v>
      </c>
      <c r="O92" s="73">
        <v>0</v>
      </c>
      <c r="P92" s="146" t="s">
        <v>0</v>
      </c>
    </row>
    <row r="93" spans="1:16" ht="15" x14ac:dyDescent="0.25">
      <c r="A93" s="257">
        <v>87</v>
      </c>
      <c r="B93" s="73" t="s">
        <v>762</v>
      </c>
      <c r="C93" s="72" t="s">
        <v>763</v>
      </c>
      <c r="D93" s="72" t="s">
        <v>764</v>
      </c>
      <c r="E93" s="76">
        <v>37637</v>
      </c>
      <c r="F93" s="73" t="s">
        <v>24</v>
      </c>
      <c r="G93" s="73" t="s">
        <v>19</v>
      </c>
      <c r="H93" s="73" t="s">
        <v>692</v>
      </c>
      <c r="I93" s="76">
        <v>25420</v>
      </c>
      <c r="J93" s="72" t="s">
        <v>22</v>
      </c>
      <c r="K93" s="73" t="s">
        <v>468</v>
      </c>
      <c r="L93" s="73" t="s">
        <v>607</v>
      </c>
      <c r="M93" s="73" t="s">
        <v>608</v>
      </c>
      <c r="N93" s="73" t="s">
        <v>765</v>
      </c>
      <c r="O93" s="73">
        <v>0</v>
      </c>
      <c r="P93" s="146" t="s">
        <v>0</v>
      </c>
    </row>
    <row r="94" spans="1:16" ht="15" x14ac:dyDescent="0.25">
      <c r="A94" s="257">
        <v>88</v>
      </c>
      <c r="B94" s="73" t="s">
        <v>767</v>
      </c>
      <c r="C94" s="73" t="s">
        <v>768</v>
      </c>
      <c r="D94" s="73" t="s">
        <v>734</v>
      </c>
      <c r="E94" s="75">
        <v>37645</v>
      </c>
      <c r="F94" s="73" t="s">
        <v>24</v>
      </c>
      <c r="G94" s="73" t="s">
        <v>19</v>
      </c>
      <c r="H94" s="73" t="s">
        <v>692</v>
      </c>
      <c r="I94" s="76">
        <v>25420</v>
      </c>
      <c r="J94" s="72" t="s">
        <v>22</v>
      </c>
      <c r="K94" s="73" t="s">
        <v>468</v>
      </c>
      <c r="L94" s="73" t="s">
        <v>607</v>
      </c>
      <c r="M94" s="73" t="s">
        <v>608</v>
      </c>
      <c r="N94" s="73" t="s">
        <v>765</v>
      </c>
      <c r="O94" s="73">
        <v>0</v>
      </c>
      <c r="P94" s="146" t="s">
        <v>0</v>
      </c>
    </row>
    <row r="95" spans="1:16" ht="15" x14ac:dyDescent="0.25">
      <c r="A95" s="257">
        <v>89</v>
      </c>
      <c r="B95" s="73" t="s">
        <v>777</v>
      </c>
      <c r="C95" s="73" t="s">
        <v>778</v>
      </c>
      <c r="D95" s="73" t="s">
        <v>458</v>
      </c>
      <c r="E95" s="75">
        <v>37839</v>
      </c>
      <c r="F95" s="73" t="s">
        <v>24</v>
      </c>
      <c r="G95" s="73" t="s">
        <v>19</v>
      </c>
      <c r="H95" s="73" t="s">
        <v>774</v>
      </c>
      <c r="I95" s="75">
        <v>21554</v>
      </c>
      <c r="J95" s="72" t="s">
        <v>22</v>
      </c>
      <c r="K95" s="73" t="s">
        <v>468</v>
      </c>
      <c r="L95" s="73" t="s">
        <v>607</v>
      </c>
      <c r="M95" s="73" t="s">
        <v>608</v>
      </c>
      <c r="N95" s="73" t="s">
        <v>775</v>
      </c>
      <c r="O95" s="73">
        <v>0</v>
      </c>
      <c r="P95" s="146" t="s">
        <v>0</v>
      </c>
    </row>
    <row r="96" spans="1:16" ht="15" x14ac:dyDescent="0.25">
      <c r="A96" s="257">
        <v>90</v>
      </c>
      <c r="B96" s="72" t="s">
        <v>334</v>
      </c>
      <c r="C96" s="72" t="s">
        <v>217</v>
      </c>
      <c r="D96" s="72" t="s">
        <v>434</v>
      </c>
      <c r="E96" s="76" t="s">
        <v>1241</v>
      </c>
      <c r="F96" s="73" t="s">
        <v>24</v>
      </c>
      <c r="G96" s="73" t="s">
        <v>19</v>
      </c>
      <c r="H96" s="73" t="s">
        <v>1063</v>
      </c>
      <c r="I96" s="76">
        <v>22374</v>
      </c>
      <c r="J96" s="72" t="s">
        <v>22</v>
      </c>
      <c r="K96" s="73" t="s">
        <v>35</v>
      </c>
      <c r="L96" s="73" t="s">
        <v>1044</v>
      </c>
      <c r="M96" s="72" t="s">
        <v>1045</v>
      </c>
      <c r="N96" s="73" t="s">
        <v>775</v>
      </c>
      <c r="O96" s="73">
        <v>0</v>
      </c>
      <c r="P96" s="146" t="s">
        <v>0</v>
      </c>
    </row>
    <row r="97" spans="1:16" ht="15" x14ac:dyDescent="0.25">
      <c r="A97" s="257">
        <v>91</v>
      </c>
      <c r="B97" s="73" t="s">
        <v>233</v>
      </c>
      <c r="C97" s="73" t="s">
        <v>1256</v>
      </c>
      <c r="D97" s="73" t="s">
        <v>274</v>
      </c>
      <c r="E97" s="75">
        <v>37914</v>
      </c>
      <c r="F97" s="73" t="s">
        <v>28</v>
      </c>
      <c r="G97" s="73" t="s">
        <v>19</v>
      </c>
      <c r="H97" s="73" t="s">
        <v>1063</v>
      </c>
      <c r="I97" s="76">
        <v>22374</v>
      </c>
      <c r="J97" s="73" t="s">
        <v>24</v>
      </c>
      <c r="K97" s="73" t="s">
        <v>35</v>
      </c>
      <c r="L97" s="73" t="s">
        <v>1044</v>
      </c>
      <c r="M97" s="72" t="s">
        <v>1045</v>
      </c>
      <c r="N97" s="73" t="s">
        <v>775</v>
      </c>
      <c r="O97" s="73">
        <v>0</v>
      </c>
      <c r="P97" s="146" t="s">
        <v>0</v>
      </c>
    </row>
    <row r="98" spans="1:16" ht="15" x14ac:dyDescent="0.25">
      <c r="A98" s="257">
        <v>92</v>
      </c>
      <c r="B98" s="73" t="s">
        <v>1259</v>
      </c>
      <c r="C98" s="73" t="s">
        <v>253</v>
      </c>
      <c r="D98" s="73" t="s">
        <v>229</v>
      </c>
      <c r="E98" s="75">
        <v>37711</v>
      </c>
      <c r="F98" s="73" t="s">
        <v>28</v>
      </c>
      <c r="G98" s="73" t="s">
        <v>19</v>
      </c>
      <c r="H98" s="73" t="s">
        <v>1063</v>
      </c>
      <c r="I98" s="76">
        <v>22374</v>
      </c>
      <c r="J98" s="73" t="s">
        <v>24</v>
      </c>
      <c r="K98" s="73" t="s">
        <v>35</v>
      </c>
      <c r="L98" s="73" t="s">
        <v>1044</v>
      </c>
      <c r="M98" s="72" t="s">
        <v>1045</v>
      </c>
      <c r="N98" s="73" t="s">
        <v>775</v>
      </c>
      <c r="O98" s="74">
        <v>0</v>
      </c>
      <c r="P98" s="146" t="s">
        <v>0</v>
      </c>
    </row>
    <row r="99" spans="1:16" ht="15" x14ac:dyDescent="0.25">
      <c r="A99" s="257">
        <v>93</v>
      </c>
      <c r="B99" s="73" t="s">
        <v>1419</v>
      </c>
      <c r="C99" s="73" t="s">
        <v>1420</v>
      </c>
      <c r="D99" s="73" t="s">
        <v>150</v>
      </c>
      <c r="E99" s="75">
        <v>37731</v>
      </c>
      <c r="F99" s="73" t="s">
        <v>24</v>
      </c>
      <c r="G99" s="73" t="s">
        <v>19</v>
      </c>
      <c r="H99" s="73" t="s">
        <v>1403</v>
      </c>
      <c r="I99" s="76">
        <v>33191</v>
      </c>
      <c r="J99" s="72" t="s">
        <v>24</v>
      </c>
      <c r="K99" s="73" t="s">
        <v>25</v>
      </c>
      <c r="L99" s="73" t="s">
        <v>1284</v>
      </c>
      <c r="M99" s="73" t="s">
        <v>1285</v>
      </c>
      <c r="N99" s="73">
        <v>10</v>
      </c>
      <c r="O99" s="73">
        <v>0</v>
      </c>
      <c r="P99" s="146" t="s">
        <v>0</v>
      </c>
    </row>
    <row r="100" spans="1:16" ht="15" x14ac:dyDescent="0.25">
      <c r="A100" s="257">
        <v>94</v>
      </c>
      <c r="B100" s="73" t="s">
        <v>1653</v>
      </c>
      <c r="C100" s="73" t="s">
        <v>266</v>
      </c>
      <c r="D100" s="73" t="s">
        <v>172</v>
      </c>
      <c r="E100" s="261">
        <v>37622</v>
      </c>
      <c r="F100" s="73" t="s">
        <v>22</v>
      </c>
      <c r="G100" s="73" t="s">
        <v>19</v>
      </c>
      <c r="H100" s="73" t="s">
        <v>1571</v>
      </c>
      <c r="I100" s="75">
        <v>22963</v>
      </c>
      <c r="J100" s="73" t="s">
        <v>22</v>
      </c>
      <c r="K100" s="73" t="s">
        <v>1474</v>
      </c>
      <c r="L100" s="73" t="s">
        <v>1475</v>
      </c>
      <c r="M100" s="73" t="s">
        <v>1476</v>
      </c>
      <c r="N100" s="73">
        <v>10</v>
      </c>
      <c r="O100" s="73">
        <v>0</v>
      </c>
      <c r="P100" s="146" t="s">
        <v>0</v>
      </c>
    </row>
    <row r="101" spans="1:16" ht="15" x14ac:dyDescent="0.25">
      <c r="A101" s="257">
        <v>95</v>
      </c>
      <c r="B101" s="250" t="s">
        <v>1659</v>
      </c>
      <c r="C101" s="250" t="s">
        <v>145</v>
      </c>
      <c r="D101" s="250" t="s">
        <v>313</v>
      </c>
      <c r="E101" s="261">
        <v>37911</v>
      </c>
      <c r="F101" s="250" t="s">
        <v>20</v>
      </c>
      <c r="G101" s="73" t="s">
        <v>19</v>
      </c>
      <c r="H101" s="73" t="s">
        <v>1571</v>
      </c>
      <c r="I101" s="75">
        <v>22963</v>
      </c>
      <c r="J101" s="73" t="s">
        <v>22</v>
      </c>
      <c r="K101" s="73" t="s">
        <v>1474</v>
      </c>
      <c r="L101" s="73" t="s">
        <v>1475</v>
      </c>
      <c r="M101" s="73" t="s">
        <v>1476</v>
      </c>
      <c r="N101" s="73">
        <v>10</v>
      </c>
      <c r="O101" s="73">
        <v>0</v>
      </c>
      <c r="P101" s="146" t="s">
        <v>0</v>
      </c>
    </row>
    <row r="102" spans="1:16" ht="15" x14ac:dyDescent="0.25">
      <c r="A102" s="257">
        <v>96</v>
      </c>
      <c r="B102" s="74" t="s">
        <v>1676</v>
      </c>
      <c r="C102" s="74" t="s">
        <v>1584</v>
      </c>
      <c r="D102" s="73" t="s">
        <v>61</v>
      </c>
      <c r="E102" s="75">
        <v>37742</v>
      </c>
      <c r="F102" s="73" t="s">
        <v>22</v>
      </c>
      <c r="G102" s="74" t="s">
        <v>19</v>
      </c>
      <c r="H102" s="74" t="s">
        <v>1812</v>
      </c>
      <c r="I102" s="75">
        <v>26798</v>
      </c>
      <c r="J102" s="257" t="s">
        <v>24</v>
      </c>
      <c r="K102" s="73" t="s">
        <v>1474</v>
      </c>
      <c r="L102" s="73" t="s">
        <v>1704</v>
      </c>
      <c r="M102" s="73" t="s">
        <v>1705</v>
      </c>
      <c r="N102" s="74" t="s">
        <v>765</v>
      </c>
      <c r="O102" s="74">
        <v>0</v>
      </c>
      <c r="P102" s="146" t="s">
        <v>0</v>
      </c>
    </row>
    <row r="103" spans="1:16" ht="15" x14ac:dyDescent="0.25">
      <c r="A103" s="257">
        <v>97</v>
      </c>
      <c r="B103" s="72" t="s">
        <v>1323</v>
      </c>
      <c r="C103" s="72" t="s">
        <v>304</v>
      </c>
      <c r="D103" s="72" t="s">
        <v>2371</v>
      </c>
      <c r="E103" s="76">
        <v>37819</v>
      </c>
      <c r="F103" s="73" t="s">
        <v>24</v>
      </c>
      <c r="G103" s="73" t="s">
        <v>19</v>
      </c>
      <c r="H103" s="73" t="s">
        <v>2278</v>
      </c>
      <c r="I103" s="76">
        <v>26020</v>
      </c>
      <c r="J103" s="72" t="s">
        <v>24</v>
      </c>
      <c r="K103" s="73" t="s">
        <v>25</v>
      </c>
      <c r="L103" s="73" t="s">
        <v>2264</v>
      </c>
      <c r="M103" s="73" t="s">
        <v>2265</v>
      </c>
      <c r="N103" s="73">
        <v>10</v>
      </c>
      <c r="O103" s="73">
        <v>0</v>
      </c>
      <c r="P103" s="146" t="s">
        <v>0</v>
      </c>
    </row>
    <row r="104" spans="1:16" ht="15" x14ac:dyDescent="0.25">
      <c r="A104" s="257">
        <v>98</v>
      </c>
      <c r="B104" s="73" t="s">
        <v>194</v>
      </c>
      <c r="C104" s="73" t="s">
        <v>2755</v>
      </c>
      <c r="D104" s="73" t="s">
        <v>1029</v>
      </c>
      <c r="E104" s="75">
        <v>37712</v>
      </c>
      <c r="F104" s="73" t="s">
        <v>22</v>
      </c>
      <c r="G104" s="73" t="s">
        <v>19</v>
      </c>
      <c r="H104" s="249" t="s">
        <v>2719</v>
      </c>
      <c r="I104" s="76">
        <v>26792</v>
      </c>
      <c r="J104" s="72" t="s">
        <v>24</v>
      </c>
      <c r="K104" s="73" t="s">
        <v>35</v>
      </c>
      <c r="L104" s="73" t="s">
        <v>2687</v>
      </c>
      <c r="M104" s="73" t="s">
        <v>2688</v>
      </c>
      <c r="N104" s="73">
        <v>10</v>
      </c>
      <c r="O104" s="73">
        <v>0</v>
      </c>
      <c r="P104" s="146" t="s">
        <v>0</v>
      </c>
    </row>
    <row r="105" spans="1:16" ht="15" x14ac:dyDescent="0.25">
      <c r="A105" s="257">
        <v>99</v>
      </c>
      <c r="B105" s="73" t="s">
        <v>2761</v>
      </c>
      <c r="C105" s="73" t="s">
        <v>116</v>
      </c>
      <c r="D105" s="73" t="s">
        <v>2327</v>
      </c>
      <c r="E105" s="75">
        <v>37810</v>
      </c>
      <c r="F105" s="73" t="s">
        <v>22</v>
      </c>
      <c r="G105" s="73" t="s">
        <v>19</v>
      </c>
      <c r="H105" s="249" t="s">
        <v>2719</v>
      </c>
      <c r="I105" s="76">
        <v>26792</v>
      </c>
      <c r="J105" s="72" t="s">
        <v>24</v>
      </c>
      <c r="K105" s="73" t="s">
        <v>35</v>
      </c>
      <c r="L105" s="73" t="s">
        <v>2687</v>
      </c>
      <c r="M105" s="73" t="s">
        <v>2688</v>
      </c>
      <c r="N105" s="73">
        <v>10</v>
      </c>
      <c r="O105" s="73">
        <v>0</v>
      </c>
      <c r="P105" s="146" t="s">
        <v>0</v>
      </c>
    </row>
    <row r="106" spans="1:16" x14ac:dyDescent="0.2">
      <c r="A106" s="5"/>
      <c r="B106" s="131"/>
      <c r="C106" s="131"/>
      <c r="D106" s="131"/>
      <c r="E106" s="12"/>
      <c r="F106" s="131"/>
      <c r="G106" s="131"/>
      <c r="H106" s="131"/>
      <c r="I106" s="12"/>
      <c r="J106" s="131"/>
      <c r="K106" s="131"/>
      <c r="L106" s="131"/>
      <c r="M106" s="131"/>
      <c r="N106" s="131"/>
      <c r="O106" s="131"/>
    </row>
    <row r="107" spans="1:16" x14ac:dyDescent="0.2">
      <c r="A107" s="5"/>
      <c r="B107" s="131"/>
      <c r="C107" s="131"/>
      <c r="D107" s="131"/>
      <c r="E107" s="12"/>
      <c r="F107" s="131"/>
      <c r="G107" s="131"/>
      <c r="H107" s="131"/>
      <c r="I107" s="12"/>
      <c r="J107" s="131"/>
      <c r="K107" s="131"/>
      <c r="L107" s="131"/>
      <c r="M107" s="131"/>
      <c r="N107" s="131"/>
      <c r="O107" s="131"/>
    </row>
    <row r="108" spans="1:16" x14ac:dyDescent="0.2">
      <c r="A108" s="5"/>
      <c r="B108" s="131"/>
      <c r="C108" s="131"/>
      <c r="D108" s="131"/>
      <c r="E108" s="12"/>
      <c r="F108" s="131"/>
      <c r="G108" s="131"/>
      <c r="H108" s="131"/>
      <c r="I108" s="12"/>
      <c r="J108" s="131"/>
      <c r="K108" s="131"/>
      <c r="L108" s="131"/>
      <c r="M108" s="131"/>
      <c r="N108" s="131"/>
      <c r="O108" s="131"/>
    </row>
    <row r="109" spans="1:16" x14ac:dyDescent="0.2">
      <c r="A109" s="5"/>
      <c r="B109" s="131"/>
      <c r="C109" s="131"/>
      <c r="D109" s="131"/>
      <c r="E109" s="12"/>
      <c r="F109" s="131"/>
      <c r="G109" s="131"/>
      <c r="H109" s="131"/>
      <c r="I109" s="12"/>
      <c r="J109" s="131"/>
      <c r="K109" s="131"/>
      <c r="L109" s="131"/>
      <c r="M109" s="131"/>
      <c r="N109" s="131"/>
      <c r="O109" s="131"/>
    </row>
    <row r="110" spans="1:16" x14ac:dyDescent="0.2">
      <c r="A110" s="5"/>
      <c r="B110" s="131"/>
      <c r="C110" s="131"/>
      <c r="D110" s="131"/>
      <c r="E110" s="12"/>
      <c r="F110" s="131"/>
      <c r="G110" s="131"/>
      <c r="H110" s="131"/>
      <c r="I110" s="12"/>
      <c r="J110" s="131"/>
      <c r="K110" s="131"/>
      <c r="L110" s="131"/>
      <c r="M110" s="131"/>
      <c r="N110" s="131"/>
      <c r="O110" s="131"/>
    </row>
    <row r="111" spans="1:16" x14ac:dyDescent="0.2">
      <c r="A111" s="5"/>
      <c r="B111" s="131"/>
      <c r="C111" s="131"/>
      <c r="D111" s="131"/>
      <c r="E111" s="12"/>
      <c r="F111" s="131"/>
      <c r="G111" s="131"/>
      <c r="H111" s="131"/>
      <c r="I111" s="12"/>
      <c r="J111" s="131"/>
      <c r="K111" s="131"/>
      <c r="L111" s="131"/>
      <c r="M111" s="131"/>
      <c r="N111" s="131"/>
      <c r="O111" s="131"/>
    </row>
    <row r="112" spans="1:16" x14ac:dyDescent="0.2">
      <c r="A112" s="5"/>
      <c r="B112" s="131"/>
      <c r="C112" s="131"/>
      <c r="D112" s="131"/>
      <c r="E112" s="12"/>
      <c r="F112" s="131"/>
      <c r="G112" s="131"/>
      <c r="H112" s="131"/>
      <c r="I112" s="12"/>
      <c r="J112" s="131"/>
      <c r="K112" s="131"/>
      <c r="L112" s="131"/>
      <c r="M112" s="131"/>
      <c r="N112" s="131"/>
      <c r="O112" s="131"/>
    </row>
    <row r="113" spans="1:15" x14ac:dyDescent="0.2">
      <c r="A113" s="5"/>
      <c r="B113" s="131"/>
      <c r="C113" s="131"/>
      <c r="D113" s="131"/>
      <c r="E113" s="12"/>
      <c r="F113" s="131"/>
      <c r="G113" s="131"/>
      <c r="H113" s="131"/>
      <c r="I113" s="12"/>
      <c r="J113" s="131"/>
      <c r="K113" s="131"/>
      <c r="L113" s="131"/>
      <c r="M113" s="131"/>
      <c r="N113" s="131"/>
      <c r="O113" s="131"/>
    </row>
    <row r="114" spans="1:15" x14ac:dyDescent="0.2">
      <c r="A114" s="5"/>
      <c r="B114" s="7"/>
      <c r="C114" s="7"/>
      <c r="D114" s="7"/>
      <c r="E114" s="12"/>
      <c r="F114" s="131"/>
      <c r="G114" s="8"/>
      <c r="H114" s="8"/>
      <c r="I114" s="12"/>
      <c r="J114" s="18"/>
      <c r="K114" s="8"/>
      <c r="L114" s="8"/>
      <c r="M114" s="8"/>
      <c r="N114" s="24"/>
      <c r="O114" s="48"/>
    </row>
    <row r="115" spans="1:15" x14ac:dyDescent="0.2">
      <c r="A115" s="5"/>
      <c r="B115" s="131"/>
      <c r="C115" s="131"/>
      <c r="D115" s="131"/>
      <c r="E115" s="12"/>
      <c r="F115" s="131"/>
      <c r="G115" s="131"/>
      <c r="H115" s="131"/>
      <c r="I115" s="12"/>
      <c r="J115" s="131"/>
      <c r="K115" s="131"/>
      <c r="L115" s="131"/>
      <c r="M115" s="131"/>
      <c r="N115" s="131"/>
      <c r="O115" s="131"/>
    </row>
    <row r="116" spans="1:15" x14ac:dyDescent="0.2">
      <c r="A116" s="5"/>
      <c r="B116" s="131"/>
      <c r="C116" s="131"/>
      <c r="D116" s="131"/>
      <c r="E116" s="12"/>
      <c r="F116" s="131"/>
      <c r="G116" s="131"/>
      <c r="H116" s="131"/>
      <c r="I116" s="12"/>
      <c r="J116" s="131"/>
      <c r="K116" s="131"/>
      <c r="L116" s="131"/>
      <c r="M116" s="131"/>
      <c r="N116" s="131"/>
      <c r="O116" s="131"/>
    </row>
    <row r="117" spans="1:15" x14ac:dyDescent="0.2">
      <c r="A117" s="5"/>
      <c r="B117" s="131"/>
      <c r="C117" s="131"/>
      <c r="D117" s="131"/>
      <c r="E117" s="12"/>
      <c r="F117" s="131"/>
      <c r="G117" s="131"/>
      <c r="H117" s="131"/>
      <c r="I117" s="12"/>
      <c r="J117" s="131"/>
      <c r="K117" s="131"/>
      <c r="L117" s="131"/>
      <c r="M117" s="131"/>
      <c r="N117" s="131"/>
      <c r="O117" s="131"/>
    </row>
    <row r="118" spans="1:15" x14ac:dyDescent="0.2">
      <c r="A118" s="5"/>
      <c r="B118" s="131"/>
      <c r="C118" s="131"/>
      <c r="D118" s="131"/>
      <c r="E118" s="12"/>
      <c r="F118" s="131"/>
      <c r="G118" s="131"/>
      <c r="H118" s="131"/>
      <c r="I118" s="12"/>
      <c r="J118" s="131"/>
      <c r="K118" s="131"/>
      <c r="L118" s="131"/>
      <c r="M118" s="131"/>
      <c r="N118" s="131"/>
      <c r="O118" s="131"/>
    </row>
    <row r="119" spans="1:15" x14ac:dyDescent="0.2">
      <c r="A119" s="5"/>
      <c r="B119" s="131"/>
      <c r="C119" s="131"/>
      <c r="D119" s="131"/>
      <c r="E119" s="12"/>
      <c r="F119" s="131"/>
      <c r="G119" s="131"/>
      <c r="H119" s="131"/>
      <c r="I119" s="12"/>
      <c r="J119" s="131"/>
      <c r="K119" s="131"/>
      <c r="L119" s="131"/>
      <c r="M119" s="131"/>
      <c r="N119" s="131"/>
      <c r="O119" s="131"/>
    </row>
    <row r="120" spans="1:15" x14ac:dyDescent="0.2">
      <c r="A120" s="5"/>
      <c r="B120" s="131"/>
      <c r="C120" s="131"/>
      <c r="D120" s="131"/>
      <c r="E120" s="12"/>
      <c r="F120" s="131"/>
      <c r="G120" s="131"/>
      <c r="H120" s="131"/>
      <c r="I120" s="12"/>
      <c r="J120" s="131"/>
      <c r="K120" s="131"/>
      <c r="L120" s="131"/>
      <c r="M120" s="131"/>
      <c r="N120" s="131"/>
      <c r="O120" s="131"/>
    </row>
    <row r="121" spans="1:15" x14ac:dyDescent="0.2">
      <c r="A121" s="5"/>
      <c r="B121" s="7"/>
      <c r="C121" s="131"/>
      <c r="D121" s="7"/>
      <c r="E121" s="9"/>
      <c r="F121" s="7"/>
      <c r="G121" s="7"/>
      <c r="H121" s="7"/>
      <c r="I121" s="28"/>
      <c r="J121" s="8"/>
      <c r="K121" s="7"/>
      <c r="L121" s="8"/>
      <c r="M121" s="8"/>
      <c r="N121" s="24"/>
      <c r="O121" s="131"/>
    </row>
    <row r="122" spans="1:15" x14ac:dyDescent="0.2">
      <c r="A122" s="5"/>
      <c r="B122" s="131"/>
      <c r="C122" s="131"/>
      <c r="D122" s="131"/>
      <c r="E122" s="12"/>
      <c r="F122" s="131"/>
      <c r="G122" s="131"/>
      <c r="H122" s="131"/>
      <c r="I122" s="12"/>
      <c r="J122" s="131"/>
      <c r="K122" s="131"/>
      <c r="L122" s="131"/>
      <c r="M122" s="131"/>
      <c r="N122" s="131"/>
      <c r="O122" s="131"/>
    </row>
    <row r="123" spans="1:15" x14ac:dyDescent="0.2">
      <c r="A123" s="5"/>
      <c r="B123" s="131"/>
      <c r="C123" s="131"/>
      <c r="D123" s="131"/>
      <c r="E123" s="12"/>
      <c r="F123" s="131"/>
      <c r="G123" s="131"/>
      <c r="H123" s="131"/>
      <c r="I123" s="12"/>
      <c r="J123" s="131"/>
      <c r="K123" s="131"/>
      <c r="L123" s="131"/>
      <c r="M123" s="131"/>
      <c r="N123" s="131"/>
      <c r="O123" s="131"/>
    </row>
    <row r="124" spans="1:15" x14ac:dyDescent="0.2">
      <c r="A124" s="5"/>
      <c r="B124" s="131"/>
      <c r="C124" s="131"/>
      <c r="D124" s="131"/>
      <c r="E124" s="12"/>
      <c r="F124" s="131"/>
      <c r="G124" s="131"/>
      <c r="H124" s="131"/>
      <c r="I124" s="12"/>
      <c r="J124" s="131"/>
      <c r="K124" s="131"/>
      <c r="L124" s="131"/>
      <c r="M124" s="131"/>
      <c r="N124" s="131"/>
      <c r="O124" s="131"/>
    </row>
    <row r="125" spans="1:15" x14ac:dyDescent="0.2">
      <c r="A125" s="5"/>
      <c r="B125" s="131"/>
      <c r="C125" s="131"/>
      <c r="D125" s="131"/>
      <c r="E125" s="12"/>
      <c r="F125" s="131"/>
      <c r="G125" s="131"/>
      <c r="H125" s="131"/>
      <c r="I125" s="12"/>
      <c r="J125" s="131"/>
      <c r="K125" s="131"/>
      <c r="L125" s="131"/>
      <c r="M125" s="131"/>
      <c r="N125" s="24"/>
      <c r="O125" s="6"/>
    </row>
    <row r="126" spans="1:15" x14ac:dyDescent="0.2">
      <c r="A126" s="5"/>
      <c r="B126" s="131"/>
      <c r="C126" s="131"/>
      <c r="D126" s="131"/>
      <c r="E126" s="12"/>
      <c r="F126" s="131"/>
      <c r="G126" s="131"/>
      <c r="H126" s="131"/>
      <c r="I126" s="12"/>
      <c r="J126" s="131"/>
      <c r="K126" s="131"/>
      <c r="L126" s="131"/>
      <c r="M126" s="131"/>
      <c r="N126" s="131"/>
      <c r="O126" s="131"/>
    </row>
    <row r="127" spans="1:15" x14ac:dyDescent="0.2">
      <c r="A127" s="5"/>
      <c r="B127" s="131"/>
      <c r="C127" s="131"/>
      <c r="D127" s="131"/>
      <c r="E127" s="12"/>
      <c r="F127" s="131"/>
      <c r="G127" s="131"/>
      <c r="H127" s="131"/>
      <c r="I127" s="12"/>
      <c r="J127" s="131"/>
      <c r="K127" s="131"/>
      <c r="L127" s="131"/>
      <c r="M127" s="131"/>
      <c r="N127" s="131"/>
      <c r="O127" s="131"/>
    </row>
    <row r="128" spans="1:15" x14ac:dyDescent="0.2">
      <c r="A128" s="5"/>
      <c r="B128" s="131"/>
      <c r="C128" s="131"/>
      <c r="D128" s="131"/>
      <c r="E128" s="12"/>
      <c r="F128" s="131"/>
      <c r="G128" s="131"/>
      <c r="H128" s="131"/>
      <c r="I128" s="12"/>
      <c r="J128" s="131"/>
      <c r="K128" s="131"/>
      <c r="L128" s="131"/>
      <c r="M128" s="131"/>
      <c r="N128" s="131"/>
      <c r="O128" s="131"/>
    </row>
    <row r="129" spans="1:15" x14ac:dyDescent="0.2">
      <c r="A129" s="5"/>
      <c r="B129" s="21"/>
      <c r="C129" s="21"/>
      <c r="D129" s="21"/>
      <c r="E129" s="29"/>
      <c r="F129" s="21"/>
      <c r="G129" s="21"/>
      <c r="H129" s="16"/>
      <c r="I129" s="14"/>
      <c r="J129" s="14"/>
      <c r="K129" s="16"/>
      <c r="L129" s="16"/>
      <c r="M129" s="16"/>
      <c r="N129" s="24"/>
      <c r="O129" s="44"/>
    </row>
    <row r="130" spans="1:15" x14ac:dyDescent="0.2">
      <c r="A130" s="5"/>
      <c r="B130" s="131"/>
      <c r="C130" s="131"/>
      <c r="D130" s="131"/>
      <c r="E130" s="12"/>
      <c r="F130" s="131"/>
      <c r="G130" s="131"/>
      <c r="H130" s="131"/>
      <c r="I130" s="12"/>
      <c r="J130" s="131"/>
      <c r="K130" s="131"/>
      <c r="L130" s="131"/>
      <c r="M130" s="131"/>
      <c r="N130" s="131"/>
      <c r="O130" s="131"/>
    </row>
    <row r="131" spans="1:15" x14ac:dyDescent="0.2">
      <c r="A131" s="5"/>
      <c r="B131" s="131"/>
      <c r="C131" s="131"/>
      <c r="D131" s="131"/>
      <c r="E131" s="12"/>
      <c r="F131" s="131"/>
      <c r="G131" s="131"/>
      <c r="H131" s="131"/>
      <c r="I131" s="12"/>
      <c r="J131" s="131"/>
      <c r="K131" s="131"/>
      <c r="L131" s="131"/>
      <c r="M131" s="131"/>
      <c r="N131" s="131"/>
      <c r="O131" s="131"/>
    </row>
    <row r="132" spans="1:15" x14ac:dyDescent="0.2">
      <c r="A132" s="5"/>
      <c r="B132" s="16"/>
      <c r="C132" s="16"/>
      <c r="D132" s="16"/>
      <c r="E132" s="14"/>
      <c r="F132" s="16"/>
      <c r="G132" s="16"/>
      <c r="H132" s="16"/>
      <c r="I132" s="14"/>
      <c r="J132" s="14"/>
      <c r="K132" s="16"/>
      <c r="L132" s="16"/>
      <c r="M132" s="16"/>
      <c r="N132" s="24"/>
      <c r="O132" s="47"/>
    </row>
    <row r="133" spans="1:15" x14ac:dyDescent="0.2">
      <c r="A133" s="5"/>
      <c r="B133" s="131"/>
      <c r="C133" s="131"/>
      <c r="D133" s="131"/>
      <c r="E133" s="12"/>
      <c r="F133" s="131"/>
      <c r="G133" s="131"/>
      <c r="H133" s="131"/>
      <c r="I133" s="12"/>
      <c r="J133" s="131"/>
      <c r="K133" s="131"/>
      <c r="L133" s="131"/>
      <c r="M133" s="131"/>
      <c r="N133" s="131"/>
      <c r="O133" s="131"/>
    </row>
    <row r="134" spans="1:15" x14ac:dyDescent="0.2">
      <c r="A134" s="5"/>
      <c r="B134" s="131"/>
      <c r="C134" s="131"/>
      <c r="D134" s="131"/>
      <c r="E134" s="12"/>
      <c r="F134" s="131"/>
      <c r="G134" s="131"/>
      <c r="H134" s="131"/>
      <c r="I134" s="12"/>
      <c r="J134" s="131"/>
      <c r="K134" s="16"/>
      <c r="L134" s="16"/>
      <c r="M134" s="16"/>
      <c r="N134" s="24"/>
      <c r="O134" s="45"/>
    </row>
    <row r="135" spans="1:15" x14ac:dyDescent="0.2">
      <c r="A135" s="5"/>
      <c r="B135" s="131"/>
      <c r="C135" s="131"/>
      <c r="D135" s="131"/>
      <c r="E135" s="12"/>
      <c r="F135" s="131"/>
      <c r="G135" s="131"/>
      <c r="H135" s="131"/>
      <c r="I135" s="12"/>
      <c r="J135" s="131"/>
      <c r="K135" s="131"/>
      <c r="L135" s="131"/>
      <c r="M135" s="131"/>
      <c r="N135" s="131"/>
      <c r="O135" s="131"/>
    </row>
    <row r="136" spans="1:15" x14ac:dyDescent="0.2">
      <c r="A136" s="5"/>
      <c r="B136" s="131"/>
      <c r="C136" s="131"/>
      <c r="D136" s="131"/>
      <c r="E136" s="12"/>
      <c r="F136" s="131"/>
      <c r="G136" s="131"/>
      <c r="H136" s="131"/>
      <c r="I136" s="12"/>
      <c r="J136" s="131"/>
      <c r="K136" s="131"/>
      <c r="L136" s="131"/>
      <c r="M136" s="131"/>
      <c r="N136" s="131"/>
      <c r="O136" s="131"/>
    </row>
    <row r="137" spans="1:15" x14ac:dyDescent="0.2">
      <c r="A137" s="5"/>
      <c r="B137" s="131"/>
      <c r="C137" s="131"/>
      <c r="D137" s="131"/>
      <c r="E137" s="12"/>
      <c r="F137" s="131"/>
      <c r="G137" s="131"/>
      <c r="H137" s="131"/>
      <c r="I137" s="12"/>
      <c r="J137" s="131"/>
      <c r="K137" s="131"/>
      <c r="L137" s="131"/>
      <c r="M137" s="131"/>
      <c r="N137" s="131"/>
      <c r="O137" s="131"/>
    </row>
    <row r="138" spans="1:15" x14ac:dyDescent="0.2">
      <c r="A138" s="5"/>
      <c r="B138" s="131"/>
      <c r="C138" s="131"/>
      <c r="D138" s="131"/>
      <c r="E138" s="12"/>
      <c r="F138" s="131"/>
      <c r="G138" s="131"/>
      <c r="H138" s="131"/>
      <c r="I138" s="12"/>
      <c r="J138" s="131"/>
      <c r="K138" s="131"/>
      <c r="L138" s="131"/>
      <c r="M138" s="131"/>
      <c r="N138" s="131"/>
      <c r="O138" s="131"/>
    </row>
    <row r="139" spans="1:15" x14ac:dyDescent="0.2">
      <c r="A139" s="5"/>
      <c r="B139" s="131"/>
      <c r="C139" s="131"/>
      <c r="D139" s="131"/>
      <c r="E139" s="12"/>
      <c r="F139" s="131"/>
      <c r="G139" s="131"/>
      <c r="H139" s="131"/>
      <c r="I139" s="12"/>
      <c r="J139" s="131"/>
      <c r="K139" s="131"/>
      <c r="L139" s="131"/>
      <c r="M139" s="131"/>
      <c r="N139" s="131"/>
      <c r="O139" s="131"/>
    </row>
    <row r="140" spans="1:15" x14ac:dyDescent="0.2">
      <c r="A140" s="5"/>
      <c r="B140" s="17"/>
      <c r="C140" s="17"/>
      <c r="D140" s="17"/>
      <c r="E140" s="36"/>
      <c r="F140" s="17"/>
      <c r="G140" s="8"/>
      <c r="H140" s="16"/>
      <c r="I140" s="14"/>
      <c r="J140" s="14"/>
      <c r="K140" s="16"/>
      <c r="L140" s="16"/>
      <c r="M140" s="52"/>
      <c r="N140" s="24"/>
      <c r="O140" s="132"/>
    </row>
    <row r="141" spans="1:15" x14ac:dyDescent="0.2">
      <c r="A141" s="5"/>
      <c r="B141" s="131"/>
      <c r="C141" s="131"/>
      <c r="D141" s="131"/>
      <c r="E141" s="12"/>
      <c r="F141" s="131"/>
      <c r="G141" s="131"/>
      <c r="H141" s="131"/>
      <c r="I141" s="12"/>
      <c r="J141" s="131"/>
      <c r="K141" s="131"/>
      <c r="L141" s="131"/>
      <c r="M141" s="131"/>
      <c r="N141" s="131"/>
      <c r="O141" s="131"/>
    </row>
    <row r="142" spans="1:15" x14ac:dyDescent="0.2">
      <c r="A142" s="5"/>
      <c r="B142" s="131"/>
      <c r="C142" s="131"/>
      <c r="D142" s="131"/>
      <c r="E142" s="12"/>
      <c r="F142" s="131"/>
      <c r="G142" s="131"/>
      <c r="H142" s="131"/>
      <c r="I142" s="12"/>
      <c r="J142" s="131"/>
      <c r="K142" s="131"/>
      <c r="L142" s="131"/>
      <c r="M142" s="131"/>
      <c r="N142" s="131"/>
      <c r="O142" s="131"/>
    </row>
    <row r="143" spans="1:15" x14ac:dyDescent="0.2">
      <c r="A143" s="5"/>
      <c r="B143" s="131"/>
      <c r="C143" s="131"/>
      <c r="D143" s="131"/>
      <c r="E143" s="12"/>
      <c r="F143" s="131"/>
      <c r="G143" s="131"/>
      <c r="H143" s="131"/>
      <c r="I143" s="12"/>
      <c r="J143" s="131"/>
      <c r="K143" s="131"/>
      <c r="L143" s="131"/>
      <c r="M143" s="131"/>
      <c r="N143" s="131"/>
      <c r="O143" s="131"/>
    </row>
    <row r="144" spans="1:15" x14ac:dyDescent="0.2">
      <c r="A144" s="5"/>
      <c r="B144" s="131"/>
      <c r="C144" s="131"/>
      <c r="D144" s="131"/>
      <c r="E144" s="12"/>
      <c r="F144" s="131"/>
      <c r="G144" s="131"/>
      <c r="H144" s="131"/>
      <c r="I144" s="12"/>
      <c r="J144" s="131"/>
      <c r="K144" s="131"/>
      <c r="L144" s="131"/>
      <c r="M144" s="131"/>
      <c r="N144" s="131"/>
      <c r="O144" s="131"/>
    </row>
    <row r="145" spans="1:15" x14ac:dyDescent="0.2">
      <c r="A145" s="5"/>
      <c r="B145" s="131"/>
      <c r="C145" s="131"/>
      <c r="D145" s="131"/>
      <c r="E145" s="12"/>
      <c r="F145" s="131"/>
      <c r="G145" s="131"/>
      <c r="H145" s="131"/>
      <c r="I145" s="12"/>
      <c r="J145" s="131"/>
      <c r="K145" s="131"/>
      <c r="L145" s="131"/>
      <c r="M145" s="131"/>
      <c r="N145" s="131"/>
      <c r="O145" s="131"/>
    </row>
    <row r="146" spans="1:15" x14ac:dyDescent="0.2">
      <c r="A146" s="5"/>
      <c r="B146" s="131"/>
      <c r="C146" s="131"/>
      <c r="D146" s="131"/>
      <c r="E146" s="12"/>
      <c r="F146" s="131"/>
      <c r="G146" s="131"/>
      <c r="H146" s="131"/>
      <c r="I146" s="12"/>
      <c r="J146" s="131"/>
      <c r="K146" s="131"/>
      <c r="L146" s="131"/>
      <c r="M146" s="131"/>
      <c r="N146" s="131"/>
      <c r="O146" s="131"/>
    </row>
    <row r="147" spans="1:15" x14ac:dyDescent="0.2">
      <c r="A147" s="5"/>
      <c r="B147" s="131"/>
      <c r="C147" s="131"/>
      <c r="D147" s="131"/>
      <c r="E147" s="12"/>
      <c r="F147" s="131"/>
      <c r="G147" s="131"/>
      <c r="H147" s="131"/>
      <c r="I147" s="12"/>
      <c r="J147" s="131"/>
      <c r="K147" s="131"/>
      <c r="L147" s="131"/>
      <c r="M147" s="131"/>
      <c r="N147" s="131"/>
      <c r="O147" s="131"/>
    </row>
    <row r="148" spans="1:15" x14ac:dyDescent="0.2">
      <c r="A148" s="5"/>
      <c r="B148" s="131"/>
      <c r="C148" s="131"/>
      <c r="D148" s="131"/>
      <c r="E148" s="12"/>
      <c r="F148" s="131"/>
      <c r="G148" s="131"/>
      <c r="H148" s="131"/>
      <c r="I148" s="12"/>
      <c r="J148" s="131"/>
      <c r="K148" s="131"/>
      <c r="L148" s="131"/>
      <c r="M148" s="131"/>
      <c r="N148" s="131"/>
      <c r="O148" s="131"/>
    </row>
    <row r="149" spans="1:15" x14ac:dyDescent="0.2">
      <c r="A149" s="5"/>
      <c r="B149" s="131"/>
      <c r="C149" s="131"/>
      <c r="D149" s="131"/>
      <c r="E149" s="12"/>
      <c r="F149" s="131"/>
      <c r="G149" s="131"/>
      <c r="H149" s="131"/>
      <c r="I149" s="12"/>
      <c r="J149" s="131"/>
      <c r="K149" s="131"/>
      <c r="L149" s="131"/>
      <c r="M149" s="131"/>
      <c r="N149" s="131"/>
      <c r="O149" s="131"/>
    </row>
    <row r="150" spans="1:15" x14ac:dyDescent="0.2">
      <c r="A150" s="5"/>
      <c r="B150" s="131"/>
      <c r="C150" s="131"/>
      <c r="D150" s="131"/>
      <c r="E150" s="12"/>
      <c r="F150" s="131"/>
      <c r="G150" s="131"/>
      <c r="H150" s="131"/>
      <c r="I150" s="12"/>
      <c r="J150" s="131"/>
      <c r="K150" s="131"/>
      <c r="L150" s="131"/>
      <c r="M150" s="131"/>
      <c r="N150" s="131"/>
      <c r="O150" s="131"/>
    </row>
    <row r="151" spans="1:15" x14ac:dyDescent="0.2">
      <c r="A151" s="5"/>
      <c r="B151" s="131"/>
      <c r="C151" s="131"/>
      <c r="D151" s="131"/>
      <c r="E151" s="12"/>
      <c r="F151" s="131"/>
      <c r="G151" s="131"/>
      <c r="H151" s="131"/>
      <c r="I151" s="12"/>
      <c r="J151" s="131"/>
      <c r="K151" s="131"/>
      <c r="L151" s="131"/>
      <c r="M151" s="131"/>
      <c r="N151" s="131"/>
      <c r="O151" s="131"/>
    </row>
    <row r="152" spans="1:15" x14ac:dyDescent="0.2">
      <c r="A152" s="5"/>
      <c r="B152" s="131"/>
      <c r="C152" s="131"/>
      <c r="D152" s="131"/>
      <c r="E152" s="12"/>
      <c r="F152" s="131"/>
      <c r="G152" s="131"/>
      <c r="H152" s="131"/>
      <c r="I152" s="12"/>
      <c r="J152" s="131"/>
      <c r="K152" s="131"/>
      <c r="L152" s="131"/>
      <c r="M152" s="131"/>
      <c r="N152" s="131"/>
      <c r="O152" s="131"/>
    </row>
    <row r="153" spans="1:15" x14ac:dyDescent="0.2">
      <c r="A153" s="5"/>
      <c r="B153" s="131"/>
      <c r="C153" s="131"/>
      <c r="D153" s="131"/>
      <c r="E153" s="12"/>
      <c r="F153" s="131"/>
      <c r="G153" s="131"/>
      <c r="H153" s="131"/>
      <c r="I153" s="12"/>
      <c r="J153" s="131"/>
      <c r="K153" s="131"/>
      <c r="L153" s="131"/>
      <c r="M153" s="131"/>
      <c r="N153" s="131"/>
      <c r="O153" s="131"/>
    </row>
    <row r="154" spans="1:15" x14ac:dyDescent="0.2">
      <c r="A154" s="5"/>
      <c r="B154" s="131"/>
      <c r="C154" s="131"/>
      <c r="D154" s="131"/>
      <c r="E154" s="12"/>
      <c r="F154" s="131"/>
      <c r="G154" s="131"/>
      <c r="H154" s="131"/>
      <c r="I154" s="12"/>
      <c r="J154" s="131"/>
      <c r="K154" s="131"/>
      <c r="L154" s="131"/>
      <c r="M154" s="131"/>
      <c r="N154" s="131"/>
      <c r="O154" s="131"/>
    </row>
    <row r="155" spans="1:15" x14ac:dyDescent="0.2">
      <c r="A155" s="5"/>
      <c r="B155" s="131"/>
      <c r="C155" s="131"/>
      <c r="D155" s="131"/>
      <c r="E155" s="12"/>
      <c r="F155" s="131"/>
      <c r="G155" s="131"/>
      <c r="H155" s="131"/>
      <c r="I155" s="12"/>
      <c r="J155" s="131"/>
      <c r="K155" s="131"/>
      <c r="L155" s="131"/>
      <c r="M155" s="131"/>
      <c r="N155" s="131"/>
      <c r="O155" s="131"/>
    </row>
    <row r="156" spans="1:15" x14ac:dyDescent="0.2">
      <c r="A156" s="5"/>
      <c r="B156" s="131"/>
      <c r="C156" s="131"/>
      <c r="D156" s="131"/>
      <c r="E156" s="12"/>
      <c r="F156" s="131"/>
      <c r="G156" s="131"/>
      <c r="H156" s="131"/>
      <c r="I156" s="12"/>
      <c r="J156" s="131"/>
      <c r="K156" s="131"/>
      <c r="L156" s="131"/>
      <c r="M156" s="131"/>
      <c r="N156" s="131"/>
      <c r="O156" s="131"/>
    </row>
    <row r="157" spans="1:15" x14ac:dyDescent="0.2">
      <c r="A157" s="5"/>
      <c r="B157" s="32"/>
      <c r="C157" s="32"/>
      <c r="D157" s="32"/>
      <c r="E157" s="37"/>
      <c r="F157" s="32"/>
      <c r="G157" s="22"/>
      <c r="H157" s="22"/>
      <c r="I157" s="23"/>
      <c r="J157" s="23"/>
      <c r="K157" s="22"/>
      <c r="L157" s="16"/>
      <c r="M157" s="22"/>
      <c r="N157" s="24"/>
      <c r="O157" s="48"/>
    </row>
    <row r="158" spans="1:15" x14ac:dyDescent="0.2">
      <c r="A158" s="5"/>
      <c r="B158" s="131"/>
      <c r="C158" s="131"/>
      <c r="D158" s="131"/>
      <c r="E158" s="12"/>
      <c r="F158" s="131"/>
      <c r="G158" s="131"/>
      <c r="H158" s="131"/>
      <c r="I158" s="12"/>
      <c r="J158" s="131"/>
      <c r="K158" s="131"/>
      <c r="L158" s="131"/>
      <c r="M158" s="131"/>
      <c r="N158" s="131"/>
      <c r="O158" s="131"/>
    </row>
    <row r="159" spans="1:15" x14ac:dyDescent="0.2">
      <c r="A159" s="5"/>
      <c r="B159" s="21"/>
      <c r="C159" s="21"/>
      <c r="D159" s="21"/>
      <c r="E159" s="29"/>
      <c r="F159" s="21"/>
      <c r="G159" s="8"/>
      <c r="H159" s="16"/>
      <c r="I159" s="14"/>
      <c r="J159" s="14"/>
      <c r="K159" s="16"/>
      <c r="L159" s="16"/>
      <c r="M159" s="52"/>
      <c r="N159" s="24"/>
      <c r="O159" s="43"/>
    </row>
    <row r="160" spans="1:15" x14ac:dyDescent="0.2">
      <c r="A160" s="5"/>
      <c r="B160" s="131"/>
      <c r="C160" s="131"/>
      <c r="D160" s="131"/>
      <c r="E160" s="12"/>
      <c r="F160" s="131"/>
      <c r="G160" s="131"/>
      <c r="H160" s="131"/>
      <c r="I160" s="12"/>
      <c r="J160" s="131"/>
      <c r="K160" s="131"/>
      <c r="L160" s="131"/>
      <c r="M160" s="131"/>
      <c r="N160" s="131"/>
      <c r="O160" s="131"/>
    </row>
    <row r="161" spans="1:15" x14ac:dyDescent="0.2">
      <c r="A161" s="5"/>
      <c r="B161" s="24"/>
      <c r="C161" s="24"/>
      <c r="D161" s="24"/>
      <c r="E161" s="25"/>
      <c r="F161" s="24"/>
      <c r="G161" s="24"/>
      <c r="H161" s="24"/>
      <c r="I161" s="25"/>
      <c r="J161" s="25"/>
      <c r="K161" s="24"/>
      <c r="L161" s="131"/>
      <c r="M161" s="24"/>
      <c r="N161" s="24"/>
      <c r="O161" s="6"/>
    </row>
    <row r="162" spans="1:15" x14ac:dyDescent="0.2">
      <c r="A162" s="5"/>
      <c r="B162" s="131"/>
      <c r="C162" s="131"/>
      <c r="D162" s="131"/>
      <c r="E162" s="12"/>
      <c r="F162" s="131"/>
      <c r="G162" s="131"/>
      <c r="H162" s="131"/>
      <c r="I162" s="12"/>
      <c r="J162" s="131"/>
      <c r="K162" s="131"/>
      <c r="L162" s="131"/>
      <c r="M162" s="131"/>
      <c r="N162" s="131"/>
      <c r="O162" s="131"/>
    </row>
    <row r="163" spans="1:15" x14ac:dyDescent="0.2">
      <c r="A163" s="5"/>
      <c r="B163" s="131"/>
      <c r="C163" s="131"/>
      <c r="D163" s="131"/>
      <c r="E163" s="12"/>
      <c r="F163" s="131"/>
      <c r="G163" s="131"/>
      <c r="H163" s="131"/>
      <c r="I163" s="12"/>
      <c r="J163" s="131"/>
      <c r="K163" s="131"/>
      <c r="L163" s="131"/>
      <c r="M163" s="131"/>
      <c r="N163" s="131"/>
      <c r="O163" s="131"/>
    </row>
    <row r="164" spans="1:15" x14ac:dyDescent="0.2">
      <c r="A164" s="5"/>
      <c r="B164" s="131"/>
      <c r="C164" s="131"/>
      <c r="D164" s="131"/>
      <c r="E164" s="12"/>
      <c r="F164" s="131"/>
      <c r="G164" s="131"/>
      <c r="H164" s="131"/>
      <c r="I164" s="12"/>
      <c r="J164" s="131"/>
      <c r="K164" s="131"/>
      <c r="L164" s="131"/>
      <c r="M164" s="131"/>
      <c r="N164" s="131"/>
      <c r="O164" s="131"/>
    </row>
    <row r="165" spans="1:15" x14ac:dyDescent="0.2">
      <c r="A165" s="5"/>
      <c r="B165" s="131"/>
      <c r="C165" s="131"/>
      <c r="D165" s="131"/>
      <c r="E165" s="12"/>
      <c r="F165" s="131"/>
      <c r="G165" s="131"/>
      <c r="H165" s="131"/>
      <c r="I165" s="12"/>
      <c r="J165" s="131"/>
      <c r="K165" s="131"/>
      <c r="L165" s="131"/>
      <c r="M165" s="131"/>
      <c r="N165" s="131"/>
      <c r="O165" s="131"/>
    </row>
    <row r="166" spans="1:15" x14ac:dyDescent="0.2">
      <c r="A166" s="5"/>
      <c r="B166" s="24"/>
      <c r="C166" s="24"/>
      <c r="D166" s="24"/>
      <c r="E166" s="25"/>
      <c r="F166" s="24"/>
      <c r="G166" s="24"/>
      <c r="H166" s="24"/>
      <c r="I166" s="25"/>
      <c r="J166" s="25"/>
      <c r="K166" s="24"/>
      <c r="L166" s="131"/>
      <c r="M166" s="24"/>
      <c r="N166" s="24"/>
      <c r="O166" s="45"/>
    </row>
    <row r="167" spans="1:15" x14ac:dyDescent="0.2">
      <c r="A167" s="5"/>
      <c r="B167" s="131"/>
      <c r="C167" s="131"/>
      <c r="D167" s="131"/>
      <c r="E167" s="12"/>
      <c r="F167" s="131"/>
      <c r="G167" s="131"/>
      <c r="H167" s="131"/>
      <c r="I167" s="12"/>
      <c r="J167" s="131"/>
      <c r="K167" s="131"/>
      <c r="L167" s="131"/>
      <c r="M167" s="131"/>
      <c r="N167" s="131"/>
      <c r="O167" s="131"/>
    </row>
    <row r="168" spans="1:15" x14ac:dyDescent="0.2">
      <c r="A168" s="5"/>
      <c r="B168" s="131"/>
      <c r="C168" s="131"/>
      <c r="D168" s="131"/>
      <c r="E168" s="12"/>
      <c r="F168" s="131"/>
      <c r="G168" s="131"/>
      <c r="H168" s="131"/>
      <c r="I168" s="12"/>
      <c r="J168" s="131"/>
      <c r="K168" s="131"/>
      <c r="L168" s="131"/>
      <c r="M168" s="131"/>
      <c r="N168" s="131"/>
      <c r="O168" s="131"/>
    </row>
    <row r="169" spans="1:15" x14ac:dyDescent="0.2">
      <c r="A169" s="5"/>
      <c r="B169" s="131"/>
      <c r="C169" s="131"/>
      <c r="D169" s="131"/>
      <c r="E169" s="12"/>
      <c r="F169" s="131"/>
      <c r="G169" s="131"/>
      <c r="H169" s="131"/>
      <c r="I169" s="12"/>
      <c r="J169" s="131"/>
      <c r="K169" s="131"/>
      <c r="L169" s="131"/>
      <c r="M169" s="131"/>
      <c r="N169" s="131"/>
      <c r="O169" s="131"/>
    </row>
    <row r="170" spans="1:15" x14ac:dyDescent="0.2">
      <c r="A170" s="5"/>
      <c r="B170" s="131"/>
      <c r="C170" s="131"/>
      <c r="D170" s="131"/>
      <c r="E170" s="12"/>
      <c r="F170" s="131"/>
      <c r="G170" s="8"/>
      <c r="H170" s="131"/>
      <c r="I170" s="12"/>
      <c r="J170" s="18"/>
      <c r="K170" s="16"/>
      <c r="L170" s="8"/>
      <c r="M170" s="8"/>
      <c r="N170" s="24"/>
      <c r="O170" s="48"/>
    </row>
    <row r="171" spans="1:15" x14ac:dyDescent="0.2">
      <c r="A171" s="5"/>
      <c r="B171" s="131"/>
      <c r="C171" s="131"/>
      <c r="D171" s="131"/>
      <c r="E171" s="12"/>
      <c r="F171" s="131"/>
      <c r="G171" s="131"/>
      <c r="H171" s="131"/>
      <c r="I171" s="12"/>
      <c r="J171" s="131"/>
      <c r="K171" s="131"/>
      <c r="L171" s="131"/>
      <c r="M171" s="131"/>
      <c r="N171" s="131"/>
      <c r="O171" s="131"/>
    </row>
    <row r="172" spans="1:15" x14ac:dyDescent="0.2">
      <c r="A172" s="5"/>
      <c r="B172" s="131"/>
      <c r="C172" s="131"/>
      <c r="D172" s="131"/>
      <c r="E172" s="12"/>
      <c r="F172" s="131"/>
      <c r="G172" s="131"/>
      <c r="H172" s="131"/>
      <c r="I172" s="12"/>
      <c r="J172" s="131"/>
      <c r="K172" s="131"/>
      <c r="L172" s="131"/>
      <c r="M172" s="131"/>
      <c r="N172" s="131"/>
      <c r="O172" s="131"/>
    </row>
    <row r="173" spans="1:15" x14ac:dyDescent="0.2">
      <c r="A173" s="5"/>
      <c r="B173" s="131"/>
      <c r="C173" s="131"/>
      <c r="D173" s="131"/>
      <c r="E173" s="12"/>
      <c r="F173" s="131"/>
      <c r="G173" s="131"/>
      <c r="H173" s="131"/>
      <c r="I173" s="12"/>
      <c r="J173" s="131"/>
      <c r="K173" s="131"/>
      <c r="L173" s="131"/>
      <c r="M173" s="131"/>
      <c r="N173" s="131"/>
      <c r="O173" s="131"/>
    </row>
    <row r="174" spans="1:15" x14ac:dyDescent="0.2">
      <c r="A174" s="5"/>
      <c r="B174" s="131"/>
      <c r="C174" s="131"/>
      <c r="D174" s="131"/>
      <c r="E174" s="12"/>
      <c r="F174" s="131"/>
      <c r="G174" s="131"/>
      <c r="H174" s="131"/>
      <c r="I174" s="12"/>
      <c r="J174" s="131"/>
      <c r="K174" s="131"/>
      <c r="L174" s="131"/>
      <c r="M174" s="131"/>
      <c r="N174" s="131"/>
      <c r="O174" s="131"/>
    </row>
    <row r="175" spans="1:15" x14ac:dyDescent="0.2">
      <c r="A175" s="5"/>
      <c r="B175" s="131"/>
      <c r="C175" s="131"/>
      <c r="D175" s="131"/>
      <c r="E175" s="12"/>
      <c r="F175" s="131"/>
      <c r="G175" s="131"/>
      <c r="H175" s="131"/>
      <c r="I175" s="12"/>
      <c r="J175" s="131"/>
      <c r="K175" s="131"/>
      <c r="L175" s="131"/>
      <c r="M175" s="131"/>
      <c r="N175" s="131"/>
      <c r="O175" s="131"/>
    </row>
    <row r="176" spans="1:15" x14ac:dyDescent="0.2">
      <c r="A176" s="5"/>
      <c r="B176" s="131"/>
      <c r="C176" s="131"/>
      <c r="D176" s="131"/>
      <c r="E176" s="12"/>
      <c r="F176" s="131"/>
      <c r="G176" s="131"/>
      <c r="H176" s="131"/>
      <c r="I176" s="12"/>
      <c r="J176" s="131"/>
      <c r="K176" s="131"/>
      <c r="L176" s="131"/>
      <c r="M176" s="131"/>
      <c r="N176" s="131"/>
      <c r="O176" s="131"/>
    </row>
    <row r="177" spans="1:15" x14ac:dyDescent="0.2">
      <c r="A177" s="5"/>
      <c r="B177" s="131"/>
      <c r="C177" s="131"/>
      <c r="D177" s="131"/>
      <c r="E177" s="12"/>
      <c r="F177" s="131"/>
      <c r="G177" s="131"/>
      <c r="H177" s="131"/>
      <c r="I177" s="12"/>
      <c r="J177" s="131"/>
      <c r="K177" s="131"/>
      <c r="L177" s="131"/>
      <c r="M177" s="131"/>
      <c r="N177" s="131"/>
      <c r="O177" s="131"/>
    </row>
    <row r="178" spans="1:15" x14ac:dyDescent="0.2">
      <c r="A178" s="5"/>
      <c r="B178" s="131"/>
      <c r="C178" s="131"/>
      <c r="D178" s="131"/>
      <c r="E178" s="12"/>
      <c r="F178" s="131"/>
      <c r="G178" s="131"/>
      <c r="H178" s="131"/>
      <c r="I178" s="12"/>
      <c r="J178" s="131"/>
      <c r="K178" s="131"/>
      <c r="L178" s="131"/>
      <c r="M178" s="131"/>
      <c r="N178" s="131"/>
      <c r="O178" s="131"/>
    </row>
    <row r="179" spans="1:15" x14ac:dyDescent="0.2">
      <c r="A179" s="5"/>
      <c r="B179" s="131"/>
      <c r="C179" s="131"/>
      <c r="D179" s="131"/>
      <c r="E179" s="12"/>
      <c r="F179" s="131"/>
      <c r="G179" s="131"/>
      <c r="H179" s="131"/>
      <c r="I179" s="12"/>
      <c r="J179" s="131"/>
      <c r="K179" s="131"/>
      <c r="L179" s="131"/>
      <c r="M179" s="131"/>
      <c r="N179" s="131"/>
      <c r="O179" s="131"/>
    </row>
    <row r="180" spans="1:15" x14ac:dyDescent="0.2">
      <c r="A180" s="5"/>
      <c r="B180" s="131"/>
      <c r="C180" s="131"/>
      <c r="D180" s="131"/>
      <c r="E180" s="12"/>
      <c r="F180" s="131"/>
      <c r="G180" s="131"/>
      <c r="H180" s="131"/>
      <c r="I180" s="12"/>
      <c r="J180" s="131"/>
      <c r="K180" s="131"/>
      <c r="L180" s="131"/>
      <c r="M180" s="131"/>
      <c r="N180" s="131"/>
      <c r="O180" s="131"/>
    </row>
    <row r="181" spans="1:15" x14ac:dyDescent="0.2">
      <c r="A181" s="5"/>
      <c r="B181" s="131"/>
      <c r="C181" s="131"/>
      <c r="D181" s="131"/>
      <c r="E181" s="12"/>
      <c r="F181" s="131"/>
      <c r="G181" s="131"/>
      <c r="H181" s="131"/>
      <c r="I181" s="12"/>
      <c r="J181" s="131"/>
      <c r="K181" s="131"/>
      <c r="L181" s="131"/>
      <c r="M181" s="131"/>
      <c r="N181" s="131"/>
      <c r="O181" s="131"/>
    </row>
    <row r="182" spans="1:15" x14ac:dyDescent="0.2">
      <c r="A182" s="5"/>
      <c r="B182" s="131"/>
      <c r="C182" s="131"/>
      <c r="D182" s="131"/>
      <c r="E182" s="12"/>
      <c r="F182" s="131"/>
      <c r="G182" s="131"/>
      <c r="H182" s="131"/>
      <c r="I182" s="12"/>
      <c r="J182" s="131"/>
      <c r="K182" s="131"/>
      <c r="L182" s="131"/>
      <c r="M182" s="131"/>
      <c r="N182" s="131"/>
      <c r="O182" s="131"/>
    </row>
    <row r="183" spans="1:15" x14ac:dyDescent="0.2">
      <c r="A183" s="5"/>
      <c r="B183" s="7"/>
      <c r="C183" s="7"/>
      <c r="D183" s="7"/>
      <c r="E183" s="12"/>
      <c r="F183" s="131"/>
      <c r="G183" s="8"/>
      <c r="H183" s="131"/>
      <c r="I183" s="12"/>
      <c r="J183" s="18"/>
      <c r="K183" s="16"/>
      <c r="L183" s="16"/>
      <c r="M183" s="16"/>
      <c r="N183" s="24"/>
      <c r="O183" s="131"/>
    </row>
    <row r="184" spans="1:15" x14ac:dyDescent="0.2">
      <c r="A184" s="5"/>
      <c r="B184" s="131"/>
      <c r="C184" s="131"/>
      <c r="D184" s="131"/>
      <c r="E184" s="12"/>
      <c r="F184" s="131"/>
      <c r="G184" s="131"/>
      <c r="H184" s="131"/>
      <c r="I184" s="12"/>
      <c r="J184" s="131"/>
      <c r="K184" s="131"/>
      <c r="L184" s="131"/>
      <c r="M184" s="131"/>
      <c r="N184" s="131"/>
      <c r="O184" s="131"/>
    </row>
    <row r="185" spans="1:15" x14ac:dyDescent="0.2">
      <c r="A185" s="5"/>
      <c r="B185" s="21"/>
      <c r="C185" s="21"/>
      <c r="D185" s="21"/>
      <c r="E185" s="29"/>
      <c r="F185" s="21"/>
      <c r="G185" s="21"/>
      <c r="H185" s="16"/>
      <c r="I185" s="14"/>
      <c r="J185" s="14"/>
      <c r="K185" s="16"/>
      <c r="L185" s="16"/>
      <c r="M185" s="16"/>
      <c r="N185" s="24"/>
      <c r="O185" s="43"/>
    </row>
    <row r="186" spans="1:15" x14ac:dyDescent="0.2">
      <c r="A186" s="5"/>
      <c r="B186" s="131"/>
      <c r="C186" s="131"/>
      <c r="D186" s="131"/>
      <c r="E186" s="12"/>
      <c r="F186" s="131"/>
      <c r="G186" s="131"/>
      <c r="H186" s="131"/>
      <c r="I186" s="12"/>
      <c r="J186" s="131"/>
      <c r="K186" s="131"/>
      <c r="L186" s="131"/>
      <c r="M186" s="131"/>
      <c r="N186" s="131"/>
      <c r="O186" s="131"/>
    </row>
    <row r="187" spans="1:15" x14ac:dyDescent="0.2">
      <c r="A187" s="5"/>
      <c r="B187" s="131"/>
      <c r="C187" s="131"/>
      <c r="D187" s="131"/>
      <c r="E187" s="12"/>
      <c r="F187" s="131"/>
      <c r="G187" s="131"/>
      <c r="H187" s="131"/>
      <c r="I187" s="12"/>
      <c r="J187" s="131"/>
      <c r="K187" s="131"/>
      <c r="L187" s="131"/>
      <c r="M187" s="131"/>
      <c r="N187" s="131"/>
      <c r="O187" s="131"/>
    </row>
    <row r="188" spans="1:15" x14ac:dyDescent="0.2">
      <c r="A188" s="5"/>
      <c r="B188" s="22"/>
      <c r="C188" s="22"/>
      <c r="D188" s="22"/>
      <c r="E188" s="23"/>
      <c r="F188" s="22"/>
      <c r="G188" s="22"/>
      <c r="H188" s="22"/>
      <c r="I188" s="23"/>
      <c r="J188" s="23"/>
      <c r="K188" s="22"/>
      <c r="L188" s="16"/>
      <c r="M188" s="22"/>
      <c r="N188" s="24"/>
      <c r="O188" s="44"/>
    </row>
    <row r="189" spans="1:15" x14ac:dyDescent="0.2">
      <c r="A189" s="5"/>
      <c r="B189" s="131"/>
      <c r="C189" s="131"/>
      <c r="D189" s="131"/>
      <c r="E189" s="12"/>
      <c r="F189" s="131"/>
      <c r="G189" s="131"/>
      <c r="H189" s="131"/>
      <c r="I189" s="12"/>
      <c r="J189" s="131"/>
      <c r="K189" s="131"/>
      <c r="L189" s="131"/>
      <c r="M189" s="131"/>
      <c r="N189" s="131"/>
      <c r="O189" s="131"/>
    </row>
    <row r="190" spans="1:15" x14ac:dyDescent="0.2">
      <c r="A190" s="5"/>
      <c r="B190" s="131"/>
      <c r="C190" s="131"/>
      <c r="D190" s="131"/>
      <c r="E190" s="12"/>
      <c r="F190" s="131"/>
      <c r="G190" s="131"/>
      <c r="H190" s="131"/>
      <c r="I190" s="12"/>
      <c r="J190" s="131"/>
      <c r="K190" s="131"/>
      <c r="L190" s="131"/>
      <c r="M190" s="131"/>
      <c r="N190" s="131"/>
      <c r="O190" s="131"/>
    </row>
    <row r="191" spans="1:15" x14ac:dyDescent="0.2">
      <c r="A191" s="5"/>
      <c r="B191" s="32"/>
      <c r="C191" s="32"/>
      <c r="D191" s="32"/>
      <c r="E191" s="37"/>
      <c r="F191" s="32"/>
      <c r="G191" s="22"/>
      <c r="H191" s="22"/>
      <c r="I191" s="23"/>
      <c r="J191" s="23"/>
      <c r="K191" s="22"/>
      <c r="L191" s="16"/>
      <c r="M191" s="22"/>
      <c r="N191" s="24"/>
      <c r="O191" s="6"/>
    </row>
    <row r="192" spans="1:15" x14ac:dyDescent="0.2">
      <c r="A192" s="5"/>
      <c r="B192" s="131"/>
      <c r="C192" s="131"/>
      <c r="D192" s="131"/>
      <c r="E192" s="12"/>
      <c r="F192" s="131"/>
      <c r="G192" s="131"/>
      <c r="H192" s="131"/>
      <c r="I192" s="12"/>
      <c r="J192" s="131"/>
      <c r="K192" s="131"/>
      <c r="L192" s="131"/>
      <c r="M192" s="131"/>
      <c r="N192" s="131"/>
      <c r="O192" s="131"/>
    </row>
    <row r="193" spans="1:15" x14ac:dyDescent="0.2">
      <c r="A193" s="5"/>
      <c r="B193" s="131"/>
      <c r="C193" s="131"/>
      <c r="D193" s="131"/>
      <c r="E193" s="12"/>
      <c r="F193" s="131"/>
      <c r="G193" s="131"/>
      <c r="H193" s="131"/>
      <c r="I193" s="12"/>
      <c r="J193" s="131"/>
      <c r="K193" s="131"/>
      <c r="L193" s="131"/>
      <c r="M193" s="131"/>
      <c r="N193" s="131"/>
      <c r="O193" s="131"/>
    </row>
    <row r="194" spans="1:15" x14ac:dyDescent="0.2">
      <c r="A194" s="5"/>
      <c r="B194" s="131"/>
      <c r="C194" s="131"/>
      <c r="D194" s="131"/>
      <c r="E194" s="12"/>
      <c r="F194" s="21"/>
      <c r="G194" s="16"/>
      <c r="H194" s="19"/>
      <c r="I194" s="12"/>
      <c r="J194" s="131"/>
      <c r="K194" s="16"/>
      <c r="L194" s="16"/>
      <c r="M194" s="16"/>
      <c r="N194" s="24"/>
      <c r="O194" s="6"/>
    </row>
    <row r="195" spans="1:15" x14ac:dyDescent="0.2">
      <c r="A195" s="5"/>
      <c r="B195" s="131"/>
      <c r="C195" s="131"/>
      <c r="D195" s="131"/>
      <c r="E195" s="12"/>
      <c r="F195" s="131"/>
      <c r="G195" s="131"/>
      <c r="H195" s="131"/>
      <c r="I195" s="12"/>
      <c r="J195" s="131"/>
      <c r="K195" s="131"/>
      <c r="L195" s="131"/>
      <c r="M195" s="131"/>
      <c r="N195" s="131"/>
      <c r="O195" s="131"/>
    </row>
    <row r="196" spans="1:15" x14ac:dyDescent="0.2">
      <c r="A196" s="5"/>
      <c r="B196" s="131"/>
      <c r="C196" s="131"/>
      <c r="D196" s="131"/>
      <c r="E196" s="12"/>
      <c r="F196" s="131"/>
      <c r="G196" s="131"/>
      <c r="H196" s="131"/>
      <c r="I196" s="12"/>
      <c r="J196" s="131"/>
      <c r="K196" s="131"/>
      <c r="L196" s="131"/>
      <c r="M196" s="131"/>
      <c r="N196" s="131"/>
      <c r="O196" s="131"/>
    </row>
    <row r="197" spans="1:15" x14ac:dyDescent="0.2">
      <c r="A197" s="5"/>
      <c r="B197" s="131"/>
      <c r="C197" s="131"/>
      <c r="D197" s="131"/>
      <c r="E197" s="12"/>
      <c r="F197" s="131"/>
      <c r="G197" s="131"/>
      <c r="H197" s="131"/>
      <c r="I197" s="12"/>
      <c r="J197" s="131"/>
      <c r="K197" s="131"/>
      <c r="L197" s="131"/>
      <c r="M197" s="131"/>
      <c r="N197" s="131"/>
      <c r="O197" s="131"/>
    </row>
    <row r="198" spans="1:15" x14ac:dyDescent="0.2">
      <c r="A198" s="5"/>
      <c r="B198" s="131"/>
      <c r="C198" s="131"/>
      <c r="D198" s="131"/>
      <c r="E198" s="12"/>
      <c r="F198" s="131"/>
      <c r="G198" s="8"/>
      <c r="H198" s="131"/>
      <c r="I198" s="12"/>
      <c r="J198" s="18"/>
      <c r="K198" s="16"/>
      <c r="L198" s="8"/>
      <c r="M198" s="8"/>
      <c r="N198" s="24"/>
      <c r="O198" s="47"/>
    </row>
    <row r="199" spans="1:15" x14ac:dyDescent="0.2">
      <c r="A199" s="5"/>
      <c r="B199" s="131"/>
      <c r="C199" s="131"/>
      <c r="D199" s="131"/>
      <c r="E199" s="12"/>
      <c r="F199" s="131"/>
      <c r="G199" s="131"/>
      <c r="H199" s="131"/>
      <c r="I199" s="12"/>
      <c r="J199" s="131"/>
      <c r="K199" s="131"/>
      <c r="L199" s="131"/>
      <c r="M199" s="131"/>
      <c r="N199" s="131"/>
      <c r="O199" s="131"/>
    </row>
    <row r="200" spans="1:15" x14ac:dyDescent="0.2">
      <c r="A200" s="5"/>
      <c r="B200" s="131"/>
      <c r="C200" s="131"/>
      <c r="D200" s="131"/>
      <c r="E200" s="12"/>
      <c r="F200" s="131"/>
      <c r="G200" s="131"/>
      <c r="H200" s="131"/>
      <c r="I200" s="12"/>
      <c r="J200" s="131"/>
      <c r="K200" s="131"/>
      <c r="L200" s="131"/>
      <c r="M200" s="131"/>
      <c r="N200" s="131"/>
      <c r="O200" s="131"/>
    </row>
    <row r="201" spans="1:15" x14ac:dyDescent="0.2">
      <c r="A201" s="5"/>
      <c r="B201" s="24"/>
      <c r="C201" s="24"/>
      <c r="D201" s="24"/>
      <c r="E201" s="25"/>
      <c r="F201" s="24"/>
      <c r="G201" s="24"/>
      <c r="H201" s="24"/>
      <c r="I201" s="25"/>
      <c r="J201" s="25"/>
      <c r="K201" s="24"/>
      <c r="L201" s="131"/>
      <c r="M201" s="24"/>
      <c r="N201" s="24"/>
      <c r="O201" s="47"/>
    </row>
    <row r="202" spans="1:15" x14ac:dyDescent="0.2">
      <c r="A202" s="5"/>
      <c r="B202" s="131"/>
      <c r="C202" s="131"/>
      <c r="D202" s="131"/>
      <c r="E202" s="12"/>
      <c r="F202" s="131"/>
      <c r="G202" s="131"/>
      <c r="H202" s="131"/>
      <c r="I202" s="12"/>
      <c r="J202" s="131"/>
      <c r="K202" s="131"/>
      <c r="L202" s="131"/>
      <c r="M202" s="131"/>
      <c r="N202" s="131"/>
      <c r="O202" s="131"/>
    </row>
    <row r="203" spans="1:15" x14ac:dyDescent="0.2">
      <c r="A203" s="5"/>
      <c r="B203" s="131"/>
      <c r="C203" s="131"/>
      <c r="D203" s="131"/>
      <c r="E203" s="12"/>
      <c r="F203" s="131"/>
      <c r="G203" s="131"/>
      <c r="H203" s="131"/>
      <c r="I203" s="12"/>
      <c r="J203" s="131"/>
      <c r="K203" s="131"/>
      <c r="L203" s="131"/>
      <c r="M203" s="131"/>
      <c r="N203" s="131"/>
      <c r="O203" s="131"/>
    </row>
    <row r="204" spans="1:15" x14ac:dyDescent="0.2">
      <c r="A204" s="5"/>
      <c r="B204" s="131"/>
      <c r="C204" s="131"/>
      <c r="D204" s="131"/>
      <c r="E204" s="12"/>
      <c r="F204" s="131"/>
      <c r="G204" s="131"/>
      <c r="H204" s="131"/>
      <c r="I204" s="12"/>
      <c r="J204" s="131"/>
      <c r="K204" s="131"/>
      <c r="L204" s="131"/>
      <c r="M204" s="131"/>
      <c r="N204" s="131"/>
      <c r="O204" s="131"/>
    </row>
    <row r="205" spans="1:15" x14ac:dyDescent="0.2">
      <c r="A205" s="5"/>
      <c r="B205" s="131"/>
      <c r="C205" s="131"/>
      <c r="D205" s="131"/>
      <c r="E205" s="12"/>
      <c r="F205" s="131"/>
      <c r="G205" s="131"/>
      <c r="H205" s="131"/>
      <c r="I205" s="12"/>
      <c r="J205" s="131"/>
      <c r="K205" s="131"/>
      <c r="L205" s="131"/>
      <c r="M205" s="131"/>
      <c r="N205" s="131"/>
      <c r="O205" s="131"/>
    </row>
    <row r="206" spans="1:15" x14ac:dyDescent="0.2">
      <c r="A206" s="5"/>
      <c r="B206" s="131"/>
      <c r="C206" s="131"/>
      <c r="D206" s="131"/>
      <c r="E206" s="12"/>
      <c r="F206" s="131"/>
      <c r="G206" s="131"/>
      <c r="H206" s="131"/>
      <c r="I206" s="12"/>
      <c r="J206" s="131"/>
      <c r="K206" s="131"/>
      <c r="L206" s="131"/>
      <c r="M206" s="131"/>
      <c r="N206" s="131"/>
      <c r="O206" s="131"/>
    </row>
    <row r="207" spans="1:15" x14ac:dyDescent="0.2">
      <c r="A207" s="5"/>
      <c r="B207" s="131"/>
      <c r="C207" s="131"/>
      <c r="D207" s="131"/>
      <c r="E207" s="12"/>
      <c r="F207" s="131"/>
      <c r="G207" s="131"/>
      <c r="H207" s="131"/>
      <c r="I207" s="12"/>
      <c r="J207" s="131"/>
      <c r="K207" s="131"/>
      <c r="L207" s="131"/>
      <c r="M207" s="131"/>
      <c r="N207" s="131"/>
      <c r="O207" s="131"/>
    </row>
    <row r="208" spans="1:15" x14ac:dyDescent="0.2">
      <c r="A208" s="5"/>
      <c r="B208" s="131"/>
      <c r="C208" s="131"/>
      <c r="D208" s="131"/>
      <c r="E208" s="12"/>
      <c r="F208" s="131"/>
      <c r="G208" s="131"/>
      <c r="H208" s="131"/>
      <c r="I208" s="12"/>
      <c r="J208" s="131"/>
      <c r="K208" s="131"/>
      <c r="L208" s="131"/>
      <c r="M208" s="131"/>
      <c r="N208" s="131"/>
      <c r="O208" s="131"/>
    </row>
    <row r="209" spans="1:15" x14ac:dyDescent="0.2">
      <c r="A209" s="5"/>
      <c r="B209" s="131"/>
      <c r="C209" s="131"/>
      <c r="D209" s="131"/>
      <c r="E209" s="12"/>
      <c r="F209" s="131"/>
      <c r="G209" s="131"/>
      <c r="H209" s="131"/>
      <c r="I209" s="12"/>
      <c r="J209" s="131"/>
      <c r="K209" s="131"/>
      <c r="L209" s="131"/>
      <c r="M209" s="131"/>
      <c r="N209" s="131"/>
      <c r="O209" s="131"/>
    </row>
    <row r="210" spans="1:15" x14ac:dyDescent="0.2">
      <c r="A210" s="5"/>
      <c r="B210" s="131"/>
      <c r="C210" s="131"/>
      <c r="D210" s="131"/>
      <c r="E210" s="12"/>
      <c r="F210" s="131"/>
      <c r="G210" s="131"/>
      <c r="H210" s="131"/>
      <c r="I210" s="12"/>
      <c r="J210" s="131"/>
      <c r="K210" s="131"/>
      <c r="L210" s="131"/>
      <c r="M210" s="131"/>
      <c r="N210" s="131"/>
      <c r="O210" s="131"/>
    </row>
    <row r="211" spans="1:15" x14ac:dyDescent="0.2">
      <c r="A211" s="5"/>
      <c r="B211" s="131"/>
      <c r="C211" s="131"/>
      <c r="D211" s="131"/>
      <c r="E211" s="12"/>
      <c r="F211" s="131"/>
      <c r="G211" s="131"/>
      <c r="H211" s="131"/>
      <c r="I211" s="12"/>
      <c r="J211" s="131"/>
      <c r="K211" s="131"/>
      <c r="L211" s="131"/>
      <c r="M211" s="131"/>
      <c r="N211" s="131"/>
      <c r="O211" s="131"/>
    </row>
    <row r="212" spans="1:15" x14ac:dyDescent="0.2">
      <c r="A212" s="5"/>
      <c r="B212" s="131"/>
      <c r="C212" s="131"/>
      <c r="D212" s="131"/>
      <c r="E212" s="12"/>
      <c r="F212" s="131"/>
      <c r="G212" s="131"/>
      <c r="H212" s="131"/>
      <c r="I212" s="12"/>
      <c r="J212" s="131"/>
      <c r="K212" s="131"/>
      <c r="L212" s="131"/>
      <c r="M212" s="131"/>
      <c r="N212" s="131"/>
      <c r="O212" s="131"/>
    </row>
    <row r="213" spans="1:15" x14ac:dyDescent="0.2">
      <c r="A213" s="5"/>
      <c r="B213" s="131"/>
      <c r="C213" s="131"/>
      <c r="D213" s="131"/>
      <c r="E213" s="12"/>
      <c r="F213" s="131"/>
      <c r="G213" s="131"/>
      <c r="H213" s="131"/>
      <c r="I213" s="12"/>
      <c r="J213" s="131"/>
      <c r="K213" s="131"/>
      <c r="L213" s="131"/>
      <c r="M213" s="131"/>
      <c r="N213" s="131"/>
      <c r="O213" s="131"/>
    </row>
    <row r="214" spans="1:15" x14ac:dyDescent="0.2">
      <c r="A214" s="5"/>
      <c r="B214" s="131"/>
      <c r="C214" s="131"/>
      <c r="D214" s="131"/>
      <c r="E214" s="12"/>
      <c r="F214" s="131"/>
      <c r="G214" s="131"/>
      <c r="H214" s="131"/>
      <c r="I214" s="12"/>
      <c r="J214" s="131"/>
      <c r="K214" s="131"/>
      <c r="L214" s="131"/>
      <c r="M214" s="131"/>
      <c r="N214" s="131"/>
      <c r="O214" s="131"/>
    </row>
    <row r="215" spans="1:15" x14ac:dyDescent="0.2">
      <c r="A215" s="5"/>
      <c r="B215" s="131"/>
      <c r="C215" s="131"/>
      <c r="D215" s="131"/>
      <c r="E215" s="12"/>
      <c r="F215" s="131"/>
      <c r="G215" s="131"/>
      <c r="H215" s="131"/>
      <c r="I215" s="12"/>
      <c r="J215" s="131"/>
      <c r="K215" s="131"/>
      <c r="L215" s="131"/>
      <c r="M215" s="131"/>
      <c r="N215" s="131"/>
      <c r="O215" s="131"/>
    </row>
    <row r="216" spans="1:15" x14ac:dyDescent="0.2">
      <c r="A216" s="5"/>
      <c r="B216" s="131"/>
      <c r="C216" s="131"/>
      <c r="D216" s="131"/>
      <c r="E216" s="12"/>
      <c r="F216" s="131"/>
      <c r="G216" s="131"/>
      <c r="H216" s="131"/>
      <c r="I216" s="12"/>
      <c r="J216" s="131"/>
      <c r="K216" s="131"/>
      <c r="L216" s="131"/>
      <c r="M216" s="131"/>
      <c r="N216" s="131"/>
      <c r="O216" s="131"/>
    </row>
    <row r="217" spans="1:15" x14ac:dyDescent="0.2">
      <c r="A217" s="5"/>
      <c r="B217" s="131"/>
      <c r="C217" s="131"/>
      <c r="D217" s="131"/>
      <c r="E217" s="12"/>
      <c r="F217" s="131"/>
      <c r="G217" s="131"/>
      <c r="H217" s="131"/>
      <c r="I217" s="12"/>
      <c r="J217" s="131"/>
      <c r="K217" s="131"/>
      <c r="L217" s="131"/>
      <c r="M217" s="131"/>
      <c r="N217" s="131"/>
      <c r="O217" s="131"/>
    </row>
    <row r="218" spans="1:15" x14ac:dyDescent="0.2">
      <c r="A218" s="5"/>
      <c r="B218" s="131"/>
      <c r="C218" s="131"/>
      <c r="D218" s="131"/>
      <c r="E218" s="12"/>
      <c r="F218" s="131"/>
      <c r="G218" s="131"/>
      <c r="H218" s="131"/>
      <c r="I218" s="12"/>
      <c r="J218" s="131"/>
      <c r="K218" s="131"/>
      <c r="L218" s="131"/>
      <c r="M218" s="131"/>
      <c r="N218" s="131"/>
      <c r="O218" s="131"/>
    </row>
    <row r="219" spans="1:15" x14ac:dyDescent="0.2">
      <c r="A219" s="5"/>
      <c r="B219" s="131"/>
      <c r="C219" s="131"/>
      <c r="D219" s="131"/>
      <c r="E219" s="12"/>
      <c r="F219" s="131"/>
      <c r="G219" s="131"/>
      <c r="H219" s="131"/>
      <c r="I219" s="12"/>
      <c r="J219" s="131"/>
      <c r="K219" s="131"/>
      <c r="L219" s="131"/>
      <c r="M219" s="131"/>
      <c r="N219" s="131"/>
      <c r="O219" s="131"/>
    </row>
    <row r="220" spans="1:15" x14ac:dyDescent="0.2">
      <c r="A220" s="5"/>
      <c r="B220" s="131"/>
      <c r="C220" s="131"/>
      <c r="D220" s="131"/>
      <c r="E220" s="12"/>
      <c r="F220" s="131"/>
      <c r="G220" s="131"/>
      <c r="H220" s="131"/>
      <c r="I220" s="12"/>
      <c r="J220" s="131"/>
      <c r="K220" s="131"/>
      <c r="L220" s="131"/>
      <c r="M220" s="131"/>
      <c r="N220" s="131"/>
      <c r="O220" s="131"/>
    </row>
    <row r="221" spans="1:15" x14ac:dyDescent="0.2">
      <c r="A221" s="5"/>
      <c r="B221" s="131"/>
      <c r="C221" s="131"/>
      <c r="D221" s="131"/>
      <c r="E221" s="12"/>
      <c r="F221" s="131"/>
      <c r="G221" s="131"/>
      <c r="H221" s="131"/>
      <c r="I221" s="12"/>
      <c r="J221" s="131"/>
      <c r="K221" s="131"/>
      <c r="L221" s="131"/>
      <c r="M221" s="131"/>
      <c r="N221" s="131"/>
      <c r="O221" s="131"/>
    </row>
    <row r="222" spans="1:15" x14ac:dyDescent="0.2">
      <c r="A222" s="5"/>
      <c r="B222" s="131"/>
      <c r="C222" s="131"/>
      <c r="D222" s="131"/>
      <c r="E222" s="12"/>
      <c r="F222" s="131"/>
      <c r="G222" s="131"/>
      <c r="H222" s="131"/>
      <c r="I222" s="12"/>
      <c r="J222" s="131"/>
      <c r="K222" s="131"/>
      <c r="L222" s="131"/>
      <c r="M222" s="131"/>
      <c r="N222" s="131"/>
      <c r="O222" s="131"/>
    </row>
    <row r="223" spans="1:15" x14ac:dyDescent="0.2">
      <c r="A223" s="5"/>
      <c r="B223" s="131"/>
      <c r="C223" s="131"/>
      <c r="D223" s="131"/>
      <c r="E223" s="12"/>
      <c r="F223" s="131"/>
      <c r="G223" s="131"/>
      <c r="H223" s="131"/>
      <c r="I223" s="12"/>
      <c r="J223" s="131"/>
      <c r="K223" s="131"/>
      <c r="L223" s="131"/>
      <c r="M223" s="131"/>
      <c r="N223" s="131"/>
      <c r="O223" s="131"/>
    </row>
    <row r="224" spans="1:15" x14ac:dyDescent="0.2">
      <c r="A224" s="5"/>
      <c r="B224" s="131"/>
      <c r="C224" s="131"/>
      <c r="D224" s="131"/>
      <c r="E224" s="12"/>
      <c r="F224" s="131"/>
      <c r="G224" s="131"/>
      <c r="H224" s="131"/>
      <c r="I224" s="12"/>
      <c r="J224" s="131"/>
      <c r="K224" s="131"/>
      <c r="L224" s="131"/>
      <c r="M224" s="131"/>
      <c r="N224" s="131"/>
      <c r="O224" s="131"/>
    </row>
    <row r="225" spans="1:15" x14ac:dyDescent="0.2">
      <c r="A225" s="5"/>
      <c r="B225" s="131"/>
      <c r="C225" s="131"/>
      <c r="D225" s="131"/>
      <c r="E225" s="12"/>
      <c r="F225" s="131"/>
      <c r="G225" s="131"/>
      <c r="H225" s="131"/>
      <c r="I225" s="12"/>
      <c r="J225" s="131"/>
      <c r="K225" s="131"/>
      <c r="L225" s="131"/>
      <c r="M225" s="131"/>
      <c r="N225" s="131"/>
      <c r="O225" s="131"/>
    </row>
    <row r="226" spans="1:15" x14ac:dyDescent="0.2">
      <c r="A226" s="5"/>
      <c r="B226" s="131"/>
      <c r="C226" s="131"/>
      <c r="D226" s="131"/>
      <c r="E226" s="12"/>
      <c r="F226" s="131"/>
      <c r="G226" s="131"/>
      <c r="H226" s="131"/>
      <c r="I226" s="12"/>
      <c r="J226" s="131"/>
      <c r="K226" s="131"/>
      <c r="L226" s="131"/>
      <c r="M226" s="131"/>
      <c r="N226" s="131"/>
      <c r="O226" s="131"/>
    </row>
    <row r="227" spans="1:15" x14ac:dyDescent="0.2">
      <c r="A227" s="5"/>
      <c r="B227" s="131"/>
      <c r="C227" s="131"/>
      <c r="D227" s="131"/>
      <c r="E227" s="12"/>
      <c r="F227" s="131"/>
      <c r="G227" s="131"/>
      <c r="H227" s="131"/>
      <c r="I227" s="12"/>
      <c r="J227" s="131"/>
      <c r="K227" s="131"/>
      <c r="L227" s="131"/>
      <c r="M227" s="131"/>
      <c r="N227" s="131"/>
      <c r="O227" s="131"/>
    </row>
    <row r="228" spans="1:15" x14ac:dyDescent="0.2">
      <c r="A228" s="5"/>
      <c r="B228" s="131"/>
      <c r="C228" s="131"/>
      <c r="D228" s="131"/>
      <c r="E228" s="12"/>
      <c r="F228" s="131"/>
      <c r="G228" s="131"/>
      <c r="H228" s="131"/>
      <c r="I228" s="12"/>
      <c r="J228" s="131"/>
      <c r="K228" s="131"/>
      <c r="L228" s="131"/>
      <c r="M228" s="131"/>
      <c r="N228" s="24"/>
      <c r="O228" s="131"/>
    </row>
    <row r="229" spans="1:15" x14ac:dyDescent="0.2">
      <c r="A229" s="5"/>
      <c r="B229" s="131"/>
      <c r="C229" s="131"/>
      <c r="D229" s="131"/>
      <c r="E229" s="12"/>
      <c r="F229" s="131"/>
      <c r="G229" s="131"/>
      <c r="H229" s="131"/>
      <c r="I229" s="12"/>
      <c r="J229" s="131"/>
      <c r="K229" s="131"/>
      <c r="L229" s="131"/>
      <c r="M229" s="131"/>
      <c r="N229" s="131"/>
      <c r="O229" s="131"/>
    </row>
    <row r="230" spans="1:15" x14ac:dyDescent="0.2">
      <c r="A230" s="5"/>
      <c r="B230" s="131"/>
      <c r="C230" s="131"/>
      <c r="D230" s="131"/>
      <c r="E230" s="12"/>
      <c r="F230" s="131"/>
      <c r="G230" s="131"/>
      <c r="H230" s="131"/>
      <c r="I230" s="12"/>
      <c r="J230" s="131"/>
      <c r="K230" s="131"/>
      <c r="L230" s="131"/>
      <c r="M230" s="131"/>
      <c r="N230" s="24"/>
      <c r="O230" s="44"/>
    </row>
    <row r="231" spans="1:15" x14ac:dyDescent="0.2">
      <c r="A231" s="5"/>
      <c r="B231" s="131"/>
      <c r="C231" s="131"/>
      <c r="D231" s="131"/>
      <c r="E231" s="12"/>
      <c r="F231" s="131"/>
      <c r="G231" s="131"/>
      <c r="H231" s="131"/>
      <c r="I231" s="12"/>
      <c r="J231" s="131"/>
      <c r="K231" s="131"/>
      <c r="L231" s="131"/>
      <c r="M231" s="131"/>
      <c r="N231" s="131"/>
      <c r="O231" s="131"/>
    </row>
    <row r="232" spans="1:15" x14ac:dyDescent="0.2">
      <c r="A232" s="5"/>
      <c r="B232" s="131"/>
      <c r="C232" s="131"/>
      <c r="D232" s="131"/>
      <c r="E232" s="12"/>
      <c r="F232" s="131"/>
      <c r="G232" s="131"/>
      <c r="H232" s="131"/>
      <c r="I232" s="12"/>
      <c r="J232" s="131"/>
      <c r="K232" s="131"/>
      <c r="L232" s="131"/>
      <c r="M232" s="131"/>
      <c r="N232" s="131"/>
      <c r="O232" s="131"/>
    </row>
    <row r="233" spans="1:15" x14ac:dyDescent="0.2">
      <c r="A233" s="5"/>
      <c r="B233" s="131"/>
      <c r="C233" s="131"/>
      <c r="D233" s="131"/>
      <c r="E233" s="12"/>
      <c r="F233" s="131"/>
      <c r="G233" s="131"/>
      <c r="H233" s="131"/>
      <c r="I233" s="12"/>
      <c r="J233" s="131"/>
      <c r="K233" s="131"/>
      <c r="L233" s="131"/>
      <c r="M233" s="131"/>
      <c r="N233" s="131"/>
      <c r="O233" s="131"/>
    </row>
    <row r="234" spans="1:15" x14ac:dyDescent="0.2">
      <c r="A234" s="5"/>
      <c r="B234" s="131"/>
      <c r="C234" s="131"/>
      <c r="D234" s="131"/>
      <c r="E234" s="12"/>
      <c r="F234" s="131"/>
      <c r="G234" s="8"/>
      <c r="H234" s="131"/>
      <c r="I234" s="12"/>
      <c r="J234" s="131"/>
      <c r="K234" s="16"/>
      <c r="L234" s="16"/>
      <c r="M234" s="16"/>
      <c r="N234" s="24"/>
      <c r="O234" s="6"/>
    </row>
    <row r="235" spans="1:15" x14ac:dyDescent="0.2">
      <c r="A235" s="5"/>
      <c r="B235" s="131"/>
      <c r="C235" s="131"/>
      <c r="D235" s="131"/>
      <c r="E235" s="12"/>
      <c r="F235" s="131"/>
      <c r="G235" s="131"/>
      <c r="H235" s="131"/>
      <c r="I235" s="12"/>
      <c r="J235" s="131"/>
      <c r="K235" s="131"/>
      <c r="L235" s="131"/>
      <c r="M235" s="131"/>
      <c r="N235" s="24"/>
      <c r="O235" s="45"/>
    </row>
    <row r="236" spans="1:15" x14ac:dyDescent="0.2">
      <c r="A236" s="5"/>
      <c r="B236" s="131"/>
      <c r="C236" s="131"/>
      <c r="D236" s="131"/>
      <c r="E236" s="12"/>
      <c r="F236" s="131"/>
      <c r="G236" s="131"/>
      <c r="H236" s="131"/>
      <c r="I236" s="12"/>
      <c r="J236" s="131"/>
      <c r="K236" s="131"/>
      <c r="L236" s="131"/>
      <c r="M236" s="131"/>
      <c r="N236" s="131"/>
      <c r="O236" s="131"/>
    </row>
    <row r="237" spans="1:15" x14ac:dyDescent="0.2">
      <c r="A237" s="5"/>
      <c r="B237" s="131"/>
      <c r="C237" s="131"/>
      <c r="D237" s="131"/>
      <c r="E237" s="12"/>
      <c r="F237" s="131"/>
      <c r="G237" s="131"/>
      <c r="H237" s="131"/>
      <c r="I237" s="12"/>
      <c r="J237" s="131"/>
      <c r="K237" s="131"/>
      <c r="L237" s="131"/>
      <c r="M237" s="131"/>
      <c r="N237" s="24"/>
      <c r="O237" s="47"/>
    </row>
    <row r="238" spans="1:15" x14ac:dyDescent="0.2">
      <c r="A238" s="5"/>
      <c r="B238" s="131"/>
      <c r="C238" s="131"/>
      <c r="D238" s="131"/>
      <c r="E238" s="12"/>
      <c r="F238" s="131"/>
      <c r="G238" s="131"/>
      <c r="H238" s="131"/>
      <c r="I238" s="12"/>
      <c r="J238" s="131"/>
      <c r="K238" s="131"/>
      <c r="L238" s="131"/>
      <c r="M238" s="131"/>
      <c r="N238" s="24"/>
      <c r="O238" s="44"/>
    </row>
    <row r="239" spans="1:15" x14ac:dyDescent="0.2">
      <c r="A239" s="5"/>
      <c r="B239" s="131"/>
      <c r="C239" s="131"/>
      <c r="D239" s="131"/>
      <c r="E239" s="12"/>
      <c r="F239" s="131"/>
      <c r="G239" s="131"/>
      <c r="H239" s="131"/>
      <c r="I239" s="12"/>
      <c r="J239" s="131"/>
      <c r="K239" s="131"/>
      <c r="L239" s="131"/>
      <c r="M239" s="131"/>
      <c r="N239" s="131"/>
      <c r="O239" s="131"/>
    </row>
    <row r="240" spans="1:15" x14ac:dyDescent="0.2">
      <c r="A240" s="5"/>
      <c r="B240" s="131"/>
      <c r="C240" s="131"/>
      <c r="D240" s="131"/>
      <c r="E240" s="12"/>
      <c r="F240" s="131"/>
      <c r="G240" s="131"/>
      <c r="H240" s="131"/>
      <c r="I240" s="12"/>
      <c r="J240" s="131"/>
      <c r="K240" s="131"/>
      <c r="L240" s="131"/>
      <c r="M240" s="131"/>
      <c r="N240" s="131"/>
      <c r="O240" s="131"/>
    </row>
    <row r="241" spans="1:15" x14ac:dyDescent="0.2">
      <c r="A241" s="5"/>
      <c r="B241" s="24"/>
      <c r="C241" s="24"/>
      <c r="D241" s="24"/>
      <c r="E241" s="25"/>
      <c r="F241" s="24"/>
      <c r="G241" s="24"/>
      <c r="H241" s="24"/>
      <c r="I241" s="25"/>
      <c r="J241" s="25"/>
      <c r="K241" s="24"/>
      <c r="L241" s="131"/>
      <c r="M241" s="24"/>
      <c r="N241" s="24"/>
      <c r="O241" s="45"/>
    </row>
    <row r="242" spans="1:15" x14ac:dyDescent="0.2">
      <c r="A242" s="5"/>
      <c r="B242" s="131"/>
      <c r="C242" s="131"/>
      <c r="D242" s="131"/>
      <c r="E242" s="12"/>
      <c r="F242" s="131"/>
      <c r="G242" s="131"/>
      <c r="H242" s="131"/>
      <c r="I242" s="12"/>
      <c r="J242" s="131"/>
      <c r="K242" s="131"/>
      <c r="L242" s="131"/>
      <c r="M242" s="131"/>
      <c r="N242" s="24"/>
      <c r="O242" s="47"/>
    </row>
    <row r="243" spans="1:15" x14ac:dyDescent="0.2">
      <c r="A243" s="5"/>
      <c r="B243" s="131"/>
      <c r="C243" s="131"/>
      <c r="D243" s="131"/>
      <c r="E243" s="12"/>
      <c r="F243" s="131"/>
      <c r="G243" s="131"/>
      <c r="H243" s="131"/>
      <c r="I243" s="12"/>
      <c r="J243" s="131"/>
      <c r="K243" s="131"/>
      <c r="L243" s="131"/>
      <c r="M243" s="131"/>
      <c r="N243" s="131"/>
      <c r="O243" s="131"/>
    </row>
  </sheetData>
  <autoFilter ref="B6:O105">
    <sortState ref="B7:O109">
      <sortCondition descending="1" ref="O6:O109"/>
    </sortState>
  </autoFilter>
  <mergeCells count="4">
    <mergeCell ref="B1:J1"/>
    <mergeCell ref="H5:J5"/>
    <mergeCell ref="K5:M5"/>
    <mergeCell ref="B5:G5"/>
  </mergeCells>
  <phoneticPr fontId="12" type="noConversion"/>
  <dataValidations count="5">
    <dataValidation operator="equal" allowBlank="1" showInputMessage="1" showErrorMessage="1" sqref="L78:M105 L7:M12 M13 L14:M28 L34:M55 L56 L57:M72 F81:F85 C83:D84 B5 K5 N5">
      <formula1>0</formula1>
      <formula2>0</formula2>
    </dataValidation>
    <dataValidation type="list" operator="equal" allowBlank="1" showInputMessage="1" showErrorMessage="1" sqref="K7:K28 K34 K48:K55 K57:K72 K78:K105">
      <formula1>school_type</formula1>
      <formula2>0</formula2>
    </dataValidation>
    <dataValidation type="list" operator="equal" allowBlank="1" showErrorMessage="1" sqref="K56">
      <formula1>school_type</formula1>
      <formula2>0</formula2>
    </dataValidation>
    <dataValidation operator="equal" allowBlank="1" showErrorMessage="1" sqref="M56 B56:E56 F53:H56 J53:J56 H56:J56">
      <formula1>0</formula1>
      <formula2>0</formula2>
    </dataValidation>
    <dataValidation type="list" allowBlank="1" showInputMessage="1" showErrorMessage="1" prompt=" - " sqref="K73:K77">
      <formula1>school_type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opLeftCell="A11" zoomScale="73" zoomScaleNormal="73" workbookViewId="0">
      <selection activeCell="A19" sqref="A19:XFD20"/>
    </sheetView>
  </sheetViews>
  <sheetFormatPr defaultRowHeight="15" x14ac:dyDescent="0.25"/>
  <cols>
    <col min="1" max="1" width="4.5703125" style="141" customWidth="1"/>
    <col min="2" max="2" width="19" style="141" customWidth="1"/>
    <col min="3" max="3" width="13.7109375" style="141" customWidth="1"/>
    <col min="4" max="4" width="21.28515625" style="141" customWidth="1"/>
    <col min="5" max="5" width="12.28515625" style="142" customWidth="1"/>
    <col min="6" max="7" width="9.140625" style="141"/>
    <col min="8" max="8" width="27" style="141" customWidth="1"/>
    <col min="9" max="9" width="13" style="142" customWidth="1"/>
    <col min="10" max="11" width="9.140625" style="141"/>
    <col min="12" max="12" width="35.28515625" style="141" customWidth="1"/>
    <col min="13" max="13" width="33.5703125" style="141" customWidth="1"/>
    <col min="14" max="15" width="9.140625" style="141"/>
    <col min="16" max="16" width="14.42578125" style="141" customWidth="1"/>
    <col min="17" max="16384" width="9.140625" style="141"/>
  </cols>
  <sheetData>
    <row r="1" spans="1:16" x14ac:dyDescent="0.25">
      <c r="A1" s="68"/>
      <c r="B1" s="298" t="s">
        <v>23</v>
      </c>
      <c r="C1" s="298"/>
      <c r="D1" s="298"/>
      <c r="E1" s="298"/>
      <c r="F1" s="298"/>
      <c r="G1" s="298"/>
      <c r="H1" s="298"/>
      <c r="I1" s="298"/>
      <c r="J1" s="298"/>
      <c r="K1" s="64"/>
      <c r="L1" s="64"/>
      <c r="M1" s="64"/>
      <c r="N1" s="175"/>
      <c r="O1" s="64"/>
    </row>
    <row r="2" spans="1:16" x14ac:dyDescent="0.25">
      <c r="A2" s="64"/>
      <c r="B2" s="116" t="s">
        <v>14</v>
      </c>
      <c r="C2" s="68" t="s">
        <v>18</v>
      </c>
      <c r="D2" s="68"/>
      <c r="E2" s="80"/>
      <c r="F2" s="64"/>
      <c r="G2" s="64"/>
      <c r="H2" s="64"/>
      <c r="I2" s="80"/>
      <c r="J2" s="64"/>
      <c r="K2" s="64"/>
      <c r="L2" s="64"/>
      <c r="M2" s="64"/>
      <c r="N2" s="175"/>
      <c r="O2" s="64"/>
    </row>
    <row r="3" spans="1:16" x14ac:dyDescent="0.25">
      <c r="A3" s="64"/>
      <c r="B3" s="116" t="s">
        <v>15</v>
      </c>
      <c r="C3" s="68" t="s">
        <v>30</v>
      </c>
      <c r="D3" s="68"/>
      <c r="E3" s="80"/>
      <c r="F3" s="64"/>
      <c r="G3" s="64"/>
      <c r="H3" s="64"/>
      <c r="I3" s="80"/>
      <c r="J3" s="64"/>
      <c r="K3" s="64"/>
      <c r="L3" s="64"/>
      <c r="M3" s="64"/>
      <c r="N3" s="175"/>
      <c r="O3" s="64"/>
    </row>
    <row r="4" spans="1:16" ht="12.75" customHeight="1" x14ac:dyDescent="0.25">
      <c r="A4" s="64"/>
      <c r="B4" s="121" t="s">
        <v>16</v>
      </c>
      <c r="C4" s="121"/>
      <c r="D4" s="121"/>
      <c r="E4" s="122"/>
      <c r="F4" s="176"/>
      <c r="G4" s="176"/>
      <c r="H4" s="176"/>
      <c r="I4" s="122"/>
      <c r="J4" s="176"/>
      <c r="K4" s="176"/>
      <c r="L4" s="176"/>
      <c r="M4" s="176"/>
      <c r="N4" s="116"/>
      <c r="O4" s="176"/>
    </row>
    <row r="5" spans="1:16" x14ac:dyDescent="0.25">
      <c r="A5" s="279"/>
      <c r="B5" s="299" t="s">
        <v>0</v>
      </c>
      <c r="C5" s="299"/>
      <c r="D5" s="299"/>
      <c r="E5" s="299"/>
      <c r="F5" s="299"/>
      <c r="G5" s="299"/>
      <c r="H5" s="300" t="s">
        <v>1</v>
      </c>
      <c r="I5" s="300"/>
      <c r="J5" s="300"/>
      <c r="K5" s="297" t="s">
        <v>2</v>
      </c>
      <c r="L5" s="297"/>
      <c r="M5" s="297"/>
      <c r="N5" s="280"/>
      <c r="O5" s="281"/>
      <c r="P5" s="202"/>
    </row>
    <row r="6" spans="1:16" ht="60" x14ac:dyDescent="0.25">
      <c r="A6" s="233" t="s">
        <v>13</v>
      </c>
      <c r="B6" s="234" t="s">
        <v>3</v>
      </c>
      <c r="C6" s="234" t="s">
        <v>4</v>
      </c>
      <c r="D6" s="234" t="s">
        <v>5</v>
      </c>
      <c r="E6" s="235" t="s">
        <v>6</v>
      </c>
      <c r="F6" s="236" t="s">
        <v>7</v>
      </c>
      <c r="G6" s="236" t="s">
        <v>8</v>
      </c>
      <c r="H6" s="234" t="s">
        <v>21</v>
      </c>
      <c r="I6" s="282" t="s">
        <v>6</v>
      </c>
      <c r="J6" s="236" t="s">
        <v>7</v>
      </c>
      <c r="K6" s="236" t="s">
        <v>9</v>
      </c>
      <c r="L6" s="238" t="s">
        <v>10</v>
      </c>
      <c r="M6" s="234" t="s">
        <v>11</v>
      </c>
      <c r="N6" s="238" t="s">
        <v>12</v>
      </c>
      <c r="O6" s="238" t="s">
        <v>17</v>
      </c>
      <c r="P6" s="203" t="s">
        <v>2997</v>
      </c>
    </row>
    <row r="7" spans="1:16" x14ac:dyDescent="0.25">
      <c r="A7" s="257">
        <v>1</v>
      </c>
      <c r="B7" s="72" t="s">
        <v>1260</v>
      </c>
      <c r="C7" s="72" t="s">
        <v>1261</v>
      </c>
      <c r="D7" s="72" t="s">
        <v>585</v>
      </c>
      <c r="E7" s="76">
        <v>37259</v>
      </c>
      <c r="F7" s="73" t="s">
        <v>20</v>
      </c>
      <c r="G7" s="73" t="s">
        <v>19</v>
      </c>
      <c r="H7" s="73" t="s">
        <v>1101</v>
      </c>
      <c r="I7" s="76">
        <v>21789</v>
      </c>
      <c r="J7" s="72" t="s">
        <v>22</v>
      </c>
      <c r="K7" s="73" t="s">
        <v>35</v>
      </c>
      <c r="L7" s="73" t="s">
        <v>1044</v>
      </c>
      <c r="M7" s="72" t="s">
        <v>1045</v>
      </c>
      <c r="N7" s="73" t="s">
        <v>780</v>
      </c>
      <c r="O7" s="74">
        <v>35</v>
      </c>
      <c r="P7" s="74" t="s">
        <v>2995</v>
      </c>
    </row>
    <row r="8" spans="1:16" x14ac:dyDescent="0.25">
      <c r="A8" s="257">
        <v>2</v>
      </c>
      <c r="B8" s="73" t="s">
        <v>1264</v>
      </c>
      <c r="C8" s="73" t="s">
        <v>859</v>
      </c>
      <c r="D8" s="73" t="s">
        <v>1265</v>
      </c>
      <c r="E8" s="75">
        <v>37505</v>
      </c>
      <c r="F8" s="73" t="s">
        <v>22</v>
      </c>
      <c r="G8" s="73" t="s">
        <v>19</v>
      </c>
      <c r="H8" s="73" t="s">
        <v>1101</v>
      </c>
      <c r="I8" s="76">
        <v>21789</v>
      </c>
      <c r="J8" s="73" t="s">
        <v>22</v>
      </c>
      <c r="K8" s="73" t="s">
        <v>35</v>
      </c>
      <c r="L8" s="73" t="s">
        <v>1044</v>
      </c>
      <c r="M8" s="72" t="s">
        <v>1045</v>
      </c>
      <c r="N8" s="250" t="s">
        <v>780</v>
      </c>
      <c r="O8" s="73">
        <v>35</v>
      </c>
      <c r="P8" s="74" t="s">
        <v>2995</v>
      </c>
    </row>
    <row r="9" spans="1:16" x14ac:dyDescent="0.25">
      <c r="A9" s="257">
        <v>3</v>
      </c>
      <c r="B9" s="73" t="s">
        <v>1467</v>
      </c>
      <c r="C9" s="73" t="s">
        <v>1468</v>
      </c>
      <c r="D9" s="73" t="s">
        <v>52</v>
      </c>
      <c r="E9" s="75">
        <v>37172</v>
      </c>
      <c r="F9" s="73" t="s">
        <v>24</v>
      </c>
      <c r="G9" s="73" t="s">
        <v>19</v>
      </c>
      <c r="H9" s="73" t="s">
        <v>1433</v>
      </c>
      <c r="I9" s="75">
        <v>22429</v>
      </c>
      <c r="J9" s="73" t="s">
        <v>24</v>
      </c>
      <c r="K9" s="73" t="s">
        <v>25</v>
      </c>
      <c r="L9" s="73" t="s">
        <v>1426</v>
      </c>
      <c r="M9" s="73" t="s">
        <v>1427</v>
      </c>
      <c r="N9" s="73">
        <v>11</v>
      </c>
      <c r="O9" s="73">
        <v>35</v>
      </c>
      <c r="P9" s="74" t="s">
        <v>2995</v>
      </c>
    </row>
    <row r="10" spans="1:16" x14ac:dyDescent="0.25">
      <c r="A10" s="257">
        <v>4</v>
      </c>
      <c r="B10" s="73" t="s">
        <v>1469</v>
      </c>
      <c r="C10" s="73" t="s">
        <v>678</v>
      </c>
      <c r="D10" s="73" t="s">
        <v>305</v>
      </c>
      <c r="E10" s="75">
        <v>37404</v>
      </c>
      <c r="F10" s="73" t="s">
        <v>24</v>
      </c>
      <c r="G10" s="73" t="s">
        <v>19</v>
      </c>
      <c r="H10" s="73" t="s">
        <v>1433</v>
      </c>
      <c r="I10" s="75">
        <v>22429</v>
      </c>
      <c r="J10" s="73" t="s">
        <v>24</v>
      </c>
      <c r="K10" s="73" t="s">
        <v>25</v>
      </c>
      <c r="L10" s="73" t="s">
        <v>1426</v>
      </c>
      <c r="M10" s="73" t="s">
        <v>1427</v>
      </c>
      <c r="N10" s="73">
        <v>11</v>
      </c>
      <c r="O10" s="73">
        <v>35</v>
      </c>
      <c r="P10" s="74" t="s">
        <v>2995</v>
      </c>
    </row>
    <row r="11" spans="1:16" x14ac:dyDescent="0.25">
      <c r="A11" s="257">
        <v>5</v>
      </c>
      <c r="B11" s="73" t="s">
        <v>1178</v>
      </c>
      <c r="C11" s="73" t="s">
        <v>184</v>
      </c>
      <c r="D11" s="73" t="s">
        <v>81</v>
      </c>
      <c r="E11" s="75">
        <v>37198</v>
      </c>
      <c r="F11" s="73" t="s">
        <v>20</v>
      </c>
      <c r="G11" s="73" t="s">
        <v>19</v>
      </c>
      <c r="H11" s="73" t="s">
        <v>1603</v>
      </c>
      <c r="I11" s="75">
        <v>28484</v>
      </c>
      <c r="J11" s="72" t="s">
        <v>22</v>
      </c>
      <c r="K11" s="73" t="s">
        <v>1474</v>
      </c>
      <c r="L11" s="73" t="s">
        <v>1475</v>
      </c>
      <c r="M11" s="73" t="s">
        <v>1476</v>
      </c>
      <c r="N11" s="250">
        <v>11</v>
      </c>
      <c r="O11" s="73">
        <v>35</v>
      </c>
      <c r="P11" s="74" t="s">
        <v>2995</v>
      </c>
    </row>
    <row r="12" spans="1:16" x14ac:dyDescent="0.25">
      <c r="A12" s="257">
        <v>6</v>
      </c>
      <c r="B12" s="249" t="s">
        <v>1913</v>
      </c>
      <c r="C12" s="74" t="s">
        <v>1240</v>
      </c>
      <c r="D12" s="74" t="s">
        <v>220</v>
      </c>
      <c r="E12" s="261">
        <v>37508</v>
      </c>
      <c r="F12" s="74" t="s">
        <v>22</v>
      </c>
      <c r="G12" s="74" t="s">
        <v>19</v>
      </c>
      <c r="H12" s="72" t="s">
        <v>1830</v>
      </c>
      <c r="I12" s="76">
        <v>30119</v>
      </c>
      <c r="J12" s="72" t="s">
        <v>20</v>
      </c>
      <c r="K12" s="72" t="s">
        <v>1474</v>
      </c>
      <c r="L12" s="72" t="s">
        <v>1704</v>
      </c>
      <c r="M12" s="72" t="s">
        <v>1705</v>
      </c>
      <c r="N12" s="74" t="s">
        <v>1911</v>
      </c>
      <c r="O12" s="74">
        <v>35</v>
      </c>
      <c r="P12" s="74" t="s">
        <v>2995</v>
      </c>
    </row>
    <row r="13" spans="1:16" x14ac:dyDescent="0.25">
      <c r="A13" s="257">
        <v>7</v>
      </c>
      <c r="B13" s="173" t="s">
        <v>2391</v>
      </c>
      <c r="C13" s="173" t="s">
        <v>174</v>
      </c>
      <c r="D13" s="173" t="s">
        <v>901</v>
      </c>
      <c r="E13" s="77">
        <v>37440</v>
      </c>
      <c r="F13" s="173" t="s">
        <v>28</v>
      </c>
      <c r="G13" s="173" t="s">
        <v>19</v>
      </c>
      <c r="H13" s="173" t="s">
        <v>2263</v>
      </c>
      <c r="I13" s="77">
        <v>21979</v>
      </c>
      <c r="J13" s="173" t="s">
        <v>24</v>
      </c>
      <c r="K13" s="173" t="s">
        <v>25</v>
      </c>
      <c r="L13" s="173" t="s">
        <v>2264</v>
      </c>
      <c r="M13" s="173" t="s">
        <v>2265</v>
      </c>
      <c r="N13" s="173">
        <v>11</v>
      </c>
      <c r="O13" s="173">
        <v>35</v>
      </c>
      <c r="P13" s="74" t="s">
        <v>2995</v>
      </c>
    </row>
    <row r="14" spans="1:16" x14ac:dyDescent="0.25">
      <c r="A14" s="257">
        <v>8</v>
      </c>
      <c r="B14" s="173" t="s">
        <v>2376</v>
      </c>
      <c r="C14" s="173" t="s">
        <v>246</v>
      </c>
      <c r="D14" s="173" t="s">
        <v>182</v>
      </c>
      <c r="E14" s="77">
        <v>37325</v>
      </c>
      <c r="F14" s="173" t="s">
        <v>28</v>
      </c>
      <c r="G14" s="173" t="s">
        <v>19</v>
      </c>
      <c r="H14" s="173" t="s">
        <v>2263</v>
      </c>
      <c r="I14" s="77">
        <v>21969</v>
      </c>
      <c r="J14" s="173" t="s">
        <v>24</v>
      </c>
      <c r="K14" s="173" t="s">
        <v>25</v>
      </c>
      <c r="L14" s="173" t="s">
        <v>2264</v>
      </c>
      <c r="M14" s="173" t="s">
        <v>2265</v>
      </c>
      <c r="N14" s="173">
        <v>11</v>
      </c>
      <c r="O14" s="83">
        <v>32</v>
      </c>
      <c r="P14" s="74" t="s">
        <v>2996</v>
      </c>
    </row>
    <row r="15" spans="1:16" x14ac:dyDescent="0.25">
      <c r="A15" s="257">
        <v>9</v>
      </c>
      <c r="B15" s="73" t="s">
        <v>1273</v>
      </c>
      <c r="C15" s="73" t="s">
        <v>268</v>
      </c>
      <c r="D15" s="73" t="s">
        <v>897</v>
      </c>
      <c r="E15" s="76">
        <v>37607</v>
      </c>
      <c r="F15" s="73" t="s">
        <v>24</v>
      </c>
      <c r="G15" s="73" t="s">
        <v>19</v>
      </c>
      <c r="H15" s="73" t="s">
        <v>1101</v>
      </c>
      <c r="I15" s="76">
        <v>21789</v>
      </c>
      <c r="J15" s="73" t="s">
        <v>24</v>
      </c>
      <c r="K15" s="73" t="s">
        <v>35</v>
      </c>
      <c r="L15" s="73" t="s">
        <v>1044</v>
      </c>
      <c r="M15" s="72" t="s">
        <v>1045</v>
      </c>
      <c r="N15" s="250" t="s">
        <v>780</v>
      </c>
      <c r="O15" s="74">
        <v>30</v>
      </c>
      <c r="P15" s="74" t="s">
        <v>2996</v>
      </c>
    </row>
    <row r="16" spans="1:16" x14ac:dyDescent="0.25">
      <c r="A16" s="257">
        <v>10</v>
      </c>
      <c r="B16" s="72" t="s">
        <v>1664</v>
      </c>
      <c r="C16" s="72" t="s">
        <v>1665</v>
      </c>
      <c r="D16" s="72" t="s">
        <v>1666</v>
      </c>
      <c r="E16" s="76">
        <v>37402</v>
      </c>
      <c r="F16" s="73" t="s">
        <v>20</v>
      </c>
      <c r="G16" s="73" t="s">
        <v>19</v>
      </c>
      <c r="H16" s="73" t="s">
        <v>1603</v>
      </c>
      <c r="I16" s="75">
        <v>28484</v>
      </c>
      <c r="J16" s="72" t="s">
        <v>22</v>
      </c>
      <c r="K16" s="73" t="s">
        <v>1474</v>
      </c>
      <c r="L16" s="73" t="s">
        <v>1475</v>
      </c>
      <c r="M16" s="73" t="s">
        <v>1476</v>
      </c>
      <c r="N16" s="73">
        <v>11</v>
      </c>
      <c r="O16" s="74">
        <v>30</v>
      </c>
      <c r="P16" s="74" t="s">
        <v>2996</v>
      </c>
    </row>
    <row r="17" spans="1:16" x14ac:dyDescent="0.25">
      <c r="A17" s="257">
        <v>11</v>
      </c>
      <c r="B17" s="73" t="s">
        <v>927</v>
      </c>
      <c r="C17" s="73" t="s">
        <v>48</v>
      </c>
      <c r="D17" s="73" t="s">
        <v>143</v>
      </c>
      <c r="E17" s="75">
        <v>37331</v>
      </c>
      <c r="F17" s="73" t="s">
        <v>28</v>
      </c>
      <c r="G17" s="74" t="s">
        <v>19</v>
      </c>
      <c r="H17" s="73" t="s">
        <v>902</v>
      </c>
      <c r="I17" s="75">
        <v>22679</v>
      </c>
      <c r="J17" s="257" t="s">
        <v>28</v>
      </c>
      <c r="K17" s="74" t="s">
        <v>925</v>
      </c>
      <c r="L17" s="74" t="s">
        <v>795</v>
      </c>
      <c r="M17" s="74" t="s">
        <v>796</v>
      </c>
      <c r="N17" s="73">
        <v>11</v>
      </c>
      <c r="O17" s="73">
        <v>28</v>
      </c>
      <c r="P17" s="74" t="s">
        <v>2996</v>
      </c>
    </row>
    <row r="18" spans="1:16" x14ac:dyDescent="0.25">
      <c r="A18" s="257">
        <v>12</v>
      </c>
      <c r="B18" s="73" t="s">
        <v>1262</v>
      </c>
      <c r="C18" s="73" t="s">
        <v>349</v>
      </c>
      <c r="D18" s="73" t="s">
        <v>92</v>
      </c>
      <c r="E18" s="75">
        <v>37428</v>
      </c>
      <c r="F18" s="73" t="s">
        <v>28</v>
      </c>
      <c r="G18" s="73" t="s">
        <v>1263</v>
      </c>
      <c r="H18" s="73" t="s">
        <v>1101</v>
      </c>
      <c r="I18" s="76">
        <v>21789</v>
      </c>
      <c r="J18" s="73" t="s">
        <v>24</v>
      </c>
      <c r="K18" s="73" t="s">
        <v>35</v>
      </c>
      <c r="L18" s="73" t="s">
        <v>1044</v>
      </c>
      <c r="M18" s="72" t="s">
        <v>1045</v>
      </c>
      <c r="N18" s="250" t="s">
        <v>780</v>
      </c>
      <c r="O18" s="73">
        <v>28</v>
      </c>
      <c r="P18" s="74" t="s">
        <v>2996</v>
      </c>
    </row>
    <row r="19" spans="1:16" x14ac:dyDescent="0.25">
      <c r="A19" s="257">
        <v>13</v>
      </c>
      <c r="B19" s="74" t="s">
        <v>1909</v>
      </c>
      <c r="C19" s="74" t="s">
        <v>1910</v>
      </c>
      <c r="D19" s="74" t="s">
        <v>81</v>
      </c>
      <c r="E19" s="75">
        <v>37616</v>
      </c>
      <c r="F19" s="74" t="s">
        <v>20</v>
      </c>
      <c r="G19" s="74" t="s">
        <v>19</v>
      </c>
      <c r="H19" s="72" t="s">
        <v>1830</v>
      </c>
      <c r="I19" s="76">
        <v>30119</v>
      </c>
      <c r="J19" s="72" t="s">
        <v>20</v>
      </c>
      <c r="K19" s="72" t="s">
        <v>1474</v>
      </c>
      <c r="L19" s="72" t="s">
        <v>1704</v>
      </c>
      <c r="M19" s="72" t="s">
        <v>1705</v>
      </c>
      <c r="N19" s="74" t="s">
        <v>1911</v>
      </c>
      <c r="O19" s="74">
        <v>28</v>
      </c>
      <c r="P19" s="74" t="s">
        <v>2996</v>
      </c>
    </row>
    <row r="20" spans="1:16" x14ac:dyDescent="0.25">
      <c r="A20" s="257">
        <v>14</v>
      </c>
      <c r="B20" s="249" t="s">
        <v>1912</v>
      </c>
      <c r="C20" s="74" t="s">
        <v>1049</v>
      </c>
      <c r="D20" s="74" t="s">
        <v>1755</v>
      </c>
      <c r="E20" s="261">
        <v>37390</v>
      </c>
      <c r="F20" s="74" t="s">
        <v>22</v>
      </c>
      <c r="G20" s="74" t="s">
        <v>19</v>
      </c>
      <c r="H20" s="72" t="s">
        <v>1830</v>
      </c>
      <c r="I20" s="76">
        <v>30119</v>
      </c>
      <c r="J20" s="72" t="s">
        <v>20</v>
      </c>
      <c r="K20" s="72" t="s">
        <v>1474</v>
      </c>
      <c r="L20" s="72" t="s">
        <v>1704</v>
      </c>
      <c r="M20" s="72" t="s">
        <v>1705</v>
      </c>
      <c r="N20" s="74" t="s">
        <v>1911</v>
      </c>
      <c r="O20" s="74">
        <v>28</v>
      </c>
      <c r="P20" s="74" t="s">
        <v>2996</v>
      </c>
    </row>
    <row r="21" spans="1:16" x14ac:dyDescent="0.25">
      <c r="A21" s="257">
        <v>15</v>
      </c>
      <c r="B21" s="73" t="s">
        <v>1922</v>
      </c>
      <c r="C21" s="73" t="s">
        <v>1254</v>
      </c>
      <c r="D21" s="73" t="s">
        <v>185</v>
      </c>
      <c r="E21" s="76">
        <v>37318</v>
      </c>
      <c r="F21" s="73" t="s">
        <v>28</v>
      </c>
      <c r="G21" s="73" t="s">
        <v>19</v>
      </c>
      <c r="H21" s="90" t="s">
        <v>2075</v>
      </c>
      <c r="I21" s="256">
        <v>31914</v>
      </c>
      <c r="J21" s="73" t="s">
        <v>24</v>
      </c>
      <c r="K21" s="73" t="s">
        <v>25</v>
      </c>
      <c r="L21" s="73" t="s">
        <v>2009</v>
      </c>
      <c r="M21" s="73" t="s">
        <v>1921</v>
      </c>
      <c r="N21" s="73" t="s">
        <v>780</v>
      </c>
      <c r="O21" s="74">
        <v>28</v>
      </c>
      <c r="P21" s="74" t="s">
        <v>2996</v>
      </c>
    </row>
    <row r="22" spans="1:16" x14ac:dyDescent="0.25">
      <c r="A22" s="257">
        <v>16</v>
      </c>
      <c r="B22" s="72" t="s">
        <v>2664</v>
      </c>
      <c r="C22" s="72" t="s">
        <v>289</v>
      </c>
      <c r="D22" s="72" t="s">
        <v>261</v>
      </c>
      <c r="E22" s="76">
        <v>37396</v>
      </c>
      <c r="F22" s="72" t="s">
        <v>28</v>
      </c>
      <c r="G22" s="72" t="s">
        <v>19</v>
      </c>
      <c r="H22" s="72" t="s">
        <v>2591</v>
      </c>
      <c r="I22" s="76">
        <v>23478</v>
      </c>
      <c r="J22" s="72" t="s">
        <v>24</v>
      </c>
      <c r="K22" s="72" t="s">
        <v>2592</v>
      </c>
      <c r="L22" s="72" t="s">
        <v>2593</v>
      </c>
      <c r="M22" s="72" t="s">
        <v>2535</v>
      </c>
      <c r="N22" s="72">
        <v>11</v>
      </c>
      <c r="O22" s="74">
        <v>28</v>
      </c>
      <c r="P22" s="74" t="s">
        <v>2996</v>
      </c>
    </row>
    <row r="23" spans="1:16" x14ac:dyDescent="0.25">
      <c r="A23" s="257">
        <v>17</v>
      </c>
      <c r="B23" s="73" t="s">
        <v>2597</v>
      </c>
      <c r="C23" s="73" t="s">
        <v>136</v>
      </c>
      <c r="D23" s="73" t="s">
        <v>175</v>
      </c>
      <c r="E23" s="75">
        <v>37531</v>
      </c>
      <c r="F23" s="73" t="str">
        <f t="shared" ref="F23:N26" si="0">F22</f>
        <v>м</v>
      </c>
      <c r="G23" s="73" t="str">
        <f t="shared" si="0"/>
        <v>РФ</v>
      </c>
      <c r="H23" s="73" t="str">
        <f t="shared" si="0"/>
        <v>КутянинаЕлена Геннадиевна</v>
      </c>
      <c r="I23" s="75">
        <f t="shared" si="0"/>
        <v>23478</v>
      </c>
      <c r="J23" s="73" t="str">
        <f t="shared" si="0"/>
        <v>ж</v>
      </c>
      <c r="K23" s="73" t="str">
        <f t="shared" si="0"/>
        <v>Гимназия</v>
      </c>
      <c r="L23" s="73" t="str">
        <f t="shared" si="0"/>
        <v>Муниципальное автономное общеобразовательное учреждение "Гимназия № 115" городского округа город Уфа Республики Башкортостан</v>
      </c>
      <c r="M23" s="73" t="str">
        <f t="shared" si="0"/>
        <v>МАОУ "Гимназия №115"</v>
      </c>
      <c r="N23" s="250">
        <f t="shared" si="0"/>
        <v>11</v>
      </c>
      <c r="O23" s="74">
        <v>26</v>
      </c>
      <c r="P23" s="74" t="s">
        <v>2996</v>
      </c>
    </row>
    <row r="24" spans="1:16" x14ac:dyDescent="0.25">
      <c r="A24" s="257">
        <v>18</v>
      </c>
      <c r="B24" s="73" t="s">
        <v>2678</v>
      </c>
      <c r="C24" s="73" t="s">
        <v>2256</v>
      </c>
      <c r="D24" s="73" t="s">
        <v>924</v>
      </c>
      <c r="E24" s="76">
        <v>37584</v>
      </c>
      <c r="F24" s="72" t="str">
        <f t="shared" si="0"/>
        <v>м</v>
      </c>
      <c r="G24" s="72" t="str">
        <f t="shared" si="0"/>
        <v>РФ</v>
      </c>
      <c r="H24" s="72" t="str">
        <f t="shared" si="0"/>
        <v>КутянинаЕлена Геннадиевна</v>
      </c>
      <c r="I24" s="76">
        <f t="shared" si="0"/>
        <v>23478</v>
      </c>
      <c r="J24" s="72" t="str">
        <f t="shared" si="0"/>
        <v>ж</v>
      </c>
      <c r="K24" s="72" t="str">
        <f t="shared" si="0"/>
        <v>Гимназия</v>
      </c>
      <c r="L24" s="72" t="str">
        <f t="shared" si="0"/>
        <v>Муниципальное автономное общеобразовательное учреждение "Гимназия № 115" городского округа город Уфа Республики Башкортостан</v>
      </c>
      <c r="M24" s="72" t="str">
        <f t="shared" si="0"/>
        <v>МАОУ "Гимназия №115"</v>
      </c>
      <c r="N24" s="173">
        <f t="shared" si="0"/>
        <v>11</v>
      </c>
      <c r="O24" s="173">
        <v>26</v>
      </c>
      <c r="P24" s="74" t="s">
        <v>2996</v>
      </c>
    </row>
    <row r="25" spans="1:16" x14ac:dyDescent="0.25">
      <c r="A25" s="257">
        <v>19</v>
      </c>
      <c r="B25" s="73" t="s">
        <v>173</v>
      </c>
      <c r="C25" s="73" t="s">
        <v>193</v>
      </c>
      <c r="D25" s="73" t="s">
        <v>229</v>
      </c>
      <c r="E25" s="76">
        <v>37664</v>
      </c>
      <c r="F25" s="72" t="str">
        <f t="shared" si="0"/>
        <v>м</v>
      </c>
      <c r="G25" s="72" t="str">
        <f t="shared" si="0"/>
        <v>РФ</v>
      </c>
      <c r="H25" s="72" t="str">
        <f t="shared" si="0"/>
        <v>КутянинаЕлена Геннадиевна</v>
      </c>
      <c r="I25" s="76">
        <f t="shared" si="0"/>
        <v>23478</v>
      </c>
      <c r="J25" s="72" t="str">
        <f t="shared" si="0"/>
        <v>ж</v>
      </c>
      <c r="K25" s="72" t="str">
        <f t="shared" si="0"/>
        <v>Гимназия</v>
      </c>
      <c r="L25" s="72" t="str">
        <f t="shared" si="0"/>
        <v>Муниципальное автономное общеобразовательное учреждение "Гимназия № 115" городского округа город Уфа Республики Башкортостан</v>
      </c>
      <c r="M25" s="72" t="str">
        <f t="shared" si="0"/>
        <v>МАОУ "Гимназия №115"</v>
      </c>
      <c r="N25" s="173">
        <f t="shared" si="0"/>
        <v>11</v>
      </c>
      <c r="O25" s="173">
        <v>26</v>
      </c>
      <c r="P25" s="74" t="s">
        <v>2996</v>
      </c>
    </row>
    <row r="26" spans="1:16" x14ac:dyDescent="0.25">
      <c r="A26" s="257">
        <v>20</v>
      </c>
      <c r="B26" s="73" t="s">
        <v>2667</v>
      </c>
      <c r="C26" s="73" t="s">
        <v>846</v>
      </c>
      <c r="D26" s="73" t="s">
        <v>215</v>
      </c>
      <c r="E26" s="75">
        <v>37215</v>
      </c>
      <c r="F26" s="73" t="str">
        <f t="shared" si="0"/>
        <v>м</v>
      </c>
      <c r="G26" s="73" t="str">
        <f t="shared" si="0"/>
        <v>РФ</v>
      </c>
      <c r="H26" s="73" t="str">
        <f t="shared" si="0"/>
        <v>КутянинаЕлена Геннадиевна</v>
      </c>
      <c r="I26" s="75">
        <f t="shared" si="0"/>
        <v>23478</v>
      </c>
      <c r="J26" s="73" t="str">
        <f t="shared" si="0"/>
        <v>ж</v>
      </c>
      <c r="K26" s="73" t="str">
        <f t="shared" si="0"/>
        <v>Гимназия</v>
      </c>
      <c r="L26" s="73" t="str">
        <f t="shared" si="0"/>
        <v>Муниципальное автономное общеобразовательное учреждение "Гимназия № 115" городского округа город Уфа Республики Башкортостан</v>
      </c>
      <c r="M26" s="73" t="str">
        <f t="shared" si="0"/>
        <v>МАОУ "Гимназия №115"</v>
      </c>
      <c r="N26" s="250">
        <f t="shared" si="0"/>
        <v>11</v>
      </c>
      <c r="O26" s="74">
        <v>24</v>
      </c>
      <c r="P26" s="146" t="s">
        <v>0</v>
      </c>
    </row>
    <row r="27" spans="1:16" x14ac:dyDescent="0.25">
      <c r="A27" s="257">
        <v>21</v>
      </c>
      <c r="B27" s="73" t="s">
        <v>2962</v>
      </c>
      <c r="C27" s="73" t="s">
        <v>284</v>
      </c>
      <c r="D27" s="73" t="s">
        <v>143</v>
      </c>
      <c r="E27" s="75">
        <v>36990</v>
      </c>
      <c r="F27" s="73" t="s">
        <v>20</v>
      </c>
      <c r="G27" s="73" t="s">
        <v>19</v>
      </c>
      <c r="H27" s="73" t="s">
        <v>2955</v>
      </c>
      <c r="I27" s="75">
        <v>26682</v>
      </c>
      <c r="J27" s="73" t="s">
        <v>22</v>
      </c>
      <c r="K27" s="73" t="s">
        <v>1474</v>
      </c>
      <c r="L27" s="73" t="s">
        <v>2771</v>
      </c>
      <c r="M27" s="249" t="s">
        <v>2772</v>
      </c>
      <c r="N27" s="250">
        <v>11</v>
      </c>
      <c r="O27" s="74">
        <v>22</v>
      </c>
      <c r="P27" s="146" t="s">
        <v>0</v>
      </c>
    </row>
    <row r="28" spans="1:16" x14ac:dyDescent="0.25">
      <c r="A28" s="257">
        <v>22</v>
      </c>
      <c r="B28" s="72" t="s">
        <v>200</v>
      </c>
      <c r="C28" s="72" t="s">
        <v>201</v>
      </c>
      <c r="D28" s="72" t="s">
        <v>202</v>
      </c>
      <c r="E28" s="76">
        <v>37257</v>
      </c>
      <c r="F28" s="73" t="s">
        <v>24</v>
      </c>
      <c r="G28" s="73" t="s">
        <v>19</v>
      </c>
      <c r="H28" s="73" t="s">
        <v>85</v>
      </c>
      <c r="I28" s="76">
        <v>26774</v>
      </c>
      <c r="J28" s="72" t="s">
        <v>22</v>
      </c>
      <c r="K28" s="73" t="s">
        <v>35</v>
      </c>
      <c r="L28" s="73" t="s">
        <v>36</v>
      </c>
      <c r="M28" s="73" t="s">
        <v>37</v>
      </c>
      <c r="N28" s="73">
        <v>11</v>
      </c>
      <c r="O28" s="74">
        <v>21</v>
      </c>
      <c r="P28" s="146" t="s">
        <v>0</v>
      </c>
    </row>
    <row r="29" spans="1:16" x14ac:dyDescent="0.25">
      <c r="A29" s="257">
        <v>23</v>
      </c>
      <c r="B29" s="72" t="s">
        <v>898</v>
      </c>
      <c r="C29" s="72" t="s">
        <v>123</v>
      </c>
      <c r="D29" s="72" t="s">
        <v>899</v>
      </c>
      <c r="E29" s="76">
        <v>37463</v>
      </c>
      <c r="F29" s="73" t="s">
        <v>28</v>
      </c>
      <c r="G29" s="74" t="s">
        <v>19</v>
      </c>
      <c r="H29" s="73" t="s">
        <v>844</v>
      </c>
      <c r="I29" s="75">
        <v>21009</v>
      </c>
      <c r="J29" s="257" t="s">
        <v>24</v>
      </c>
      <c r="K29" s="74" t="s">
        <v>794</v>
      </c>
      <c r="L29" s="74" t="s">
        <v>795</v>
      </c>
      <c r="M29" s="74" t="s">
        <v>796</v>
      </c>
      <c r="N29" s="73">
        <v>11</v>
      </c>
      <c r="O29" s="74">
        <v>21</v>
      </c>
      <c r="P29" s="146" t="s">
        <v>0</v>
      </c>
    </row>
    <row r="30" spans="1:16" x14ac:dyDescent="0.25">
      <c r="A30" s="257">
        <v>24</v>
      </c>
      <c r="B30" s="72" t="s">
        <v>146</v>
      </c>
      <c r="C30" s="72" t="s">
        <v>913</v>
      </c>
      <c r="D30" s="72" t="s">
        <v>108</v>
      </c>
      <c r="E30" s="76">
        <v>37448</v>
      </c>
      <c r="F30" s="73" t="s">
        <v>28</v>
      </c>
      <c r="G30" s="74" t="s">
        <v>19</v>
      </c>
      <c r="H30" s="73" t="s">
        <v>902</v>
      </c>
      <c r="I30" s="75">
        <v>22679</v>
      </c>
      <c r="J30" s="257" t="s">
        <v>28</v>
      </c>
      <c r="K30" s="74" t="s">
        <v>914</v>
      </c>
      <c r="L30" s="74" t="s">
        <v>795</v>
      </c>
      <c r="M30" s="74" t="s">
        <v>796</v>
      </c>
      <c r="N30" s="73">
        <v>11</v>
      </c>
      <c r="O30" s="74">
        <v>21</v>
      </c>
      <c r="P30" s="146" t="s">
        <v>0</v>
      </c>
    </row>
    <row r="31" spans="1:16" x14ac:dyDescent="0.25">
      <c r="A31" s="257">
        <v>25</v>
      </c>
      <c r="B31" s="73" t="s">
        <v>245</v>
      </c>
      <c r="C31" s="73" t="s">
        <v>483</v>
      </c>
      <c r="D31" s="73" t="s">
        <v>175</v>
      </c>
      <c r="E31" s="75">
        <v>37528</v>
      </c>
      <c r="F31" s="73" t="s">
        <v>20</v>
      </c>
      <c r="G31" s="73" t="s">
        <v>19</v>
      </c>
      <c r="H31" s="73" t="s">
        <v>1603</v>
      </c>
      <c r="I31" s="75">
        <v>28484</v>
      </c>
      <c r="J31" s="72" t="s">
        <v>22</v>
      </c>
      <c r="K31" s="73" t="s">
        <v>1474</v>
      </c>
      <c r="L31" s="73" t="s">
        <v>1475</v>
      </c>
      <c r="M31" s="73" t="s">
        <v>1476</v>
      </c>
      <c r="N31" s="250">
        <v>11</v>
      </c>
      <c r="O31" s="74">
        <v>21</v>
      </c>
      <c r="P31" s="146" t="s">
        <v>0</v>
      </c>
    </row>
    <row r="32" spans="1:16" x14ac:dyDescent="0.25">
      <c r="A32" s="257">
        <v>26</v>
      </c>
      <c r="B32" s="73" t="s">
        <v>1662</v>
      </c>
      <c r="C32" s="73" t="s">
        <v>217</v>
      </c>
      <c r="D32" s="73" t="s">
        <v>61</v>
      </c>
      <c r="E32" s="75">
        <v>37411</v>
      </c>
      <c r="F32" s="73" t="s">
        <v>22</v>
      </c>
      <c r="G32" s="73" t="s">
        <v>19</v>
      </c>
      <c r="H32" s="73" t="s">
        <v>1603</v>
      </c>
      <c r="I32" s="75">
        <v>28484</v>
      </c>
      <c r="J32" s="72" t="s">
        <v>22</v>
      </c>
      <c r="K32" s="73" t="s">
        <v>1474</v>
      </c>
      <c r="L32" s="73" t="s">
        <v>1475</v>
      </c>
      <c r="M32" s="73" t="s">
        <v>1476</v>
      </c>
      <c r="N32" s="250">
        <v>11</v>
      </c>
      <c r="O32" s="73">
        <v>21</v>
      </c>
      <c r="P32" s="146" t="s">
        <v>0</v>
      </c>
    </row>
    <row r="33" spans="1:16" x14ac:dyDescent="0.25">
      <c r="A33" s="257">
        <v>27</v>
      </c>
      <c r="B33" s="73" t="s">
        <v>1663</v>
      </c>
      <c r="C33" s="73" t="s">
        <v>435</v>
      </c>
      <c r="D33" s="73" t="s">
        <v>90</v>
      </c>
      <c r="E33" s="75">
        <v>37473</v>
      </c>
      <c r="F33" s="73" t="s">
        <v>20</v>
      </c>
      <c r="G33" s="73" t="s">
        <v>19</v>
      </c>
      <c r="H33" s="73" t="s">
        <v>1603</v>
      </c>
      <c r="I33" s="75">
        <v>28484</v>
      </c>
      <c r="J33" s="72" t="s">
        <v>22</v>
      </c>
      <c r="K33" s="73" t="s">
        <v>1474</v>
      </c>
      <c r="L33" s="73" t="s">
        <v>1475</v>
      </c>
      <c r="M33" s="73" t="s">
        <v>1476</v>
      </c>
      <c r="N33" s="250">
        <v>11</v>
      </c>
      <c r="O33" s="74">
        <v>21</v>
      </c>
      <c r="P33" s="146" t="s">
        <v>0</v>
      </c>
    </row>
    <row r="34" spans="1:16" x14ac:dyDescent="0.25">
      <c r="A34" s="257">
        <v>28</v>
      </c>
      <c r="B34" s="173" t="s">
        <v>2381</v>
      </c>
      <c r="C34" s="173" t="s">
        <v>2382</v>
      </c>
      <c r="D34" s="173" t="s">
        <v>133</v>
      </c>
      <c r="E34" s="77">
        <v>37443</v>
      </c>
      <c r="F34" s="173" t="s">
        <v>28</v>
      </c>
      <c r="G34" s="173" t="s">
        <v>19</v>
      </c>
      <c r="H34" s="173" t="s">
        <v>2263</v>
      </c>
      <c r="I34" s="77">
        <v>21973</v>
      </c>
      <c r="J34" s="173" t="s">
        <v>24</v>
      </c>
      <c r="K34" s="173" t="s">
        <v>25</v>
      </c>
      <c r="L34" s="173" t="s">
        <v>2264</v>
      </c>
      <c r="M34" s="173" t="s">
        <v>2265</v>
      </c>
      <c r="N34" s="173">
        <v>11</v>
      </c>
      <c r="O34" s="173">
        <v>21</v>
      </c>
      <c r="P34" s="146" t="s">
        <v>0</v>
      </c>
    </row>
    <row r="35" spans="1:16" x14ac:dyDescent="0.25">
      <c r="A35" s="257">
        <v>29</v>
      </c>
      <c r="B35" s="73" t="s">
        <v>2673</v>
      </c>
      <c r="C35" s="73" t="s">
        <v>373</v>
      </c>
      <c r="D35" s="73" t="s">
        <v>463</v>
      </c>
      <c r="E35" s="76">
        <v>37466</v>
      </c>
      <c r="F35" s="72" t="s">
        <v>24</v>
      </c>
      <c r="G35" s="72" t="str">
        <f>G34</f>
        <v>РФ</v>
      </c>
      <c r="H35" s="72" t="s">
        <v>2591</v>
      </c>
      <c r="I35" s="76">
        <v>23478</v>
      </c>
      <c r="J35" s="72" t="s">
        <v>24</v>
      </c>
      <c r="K35" s="72" t="s">
        <v>2592</v>
      </c>
      <c r="L35" s="72" t="s">
        <v>2593</v>
      </c>
      <c r="M35" s="72" t="s">
        <v>2535</v>
      </c>
      <c r="N35" s="173">
        <f>N34</f>
        <v>11</v>
      </c>
      <c r="O35" s="173">
        <v>21</v>
      </c>
      <c r="P35" s="146" t="s">
        <v>0</v>
      </c>
    </row>
    <row r="36" spans="1:16" x14ac:dyDescent="0.25">
      <c r="A36" s="257">
        <v>30</v>
      </c>
      <c r="B36" s="73" t="s">
        <v>2963</v>
      </c>
      <c r="C36" s="73" t="s">
        <v>273</v>
      </c>
      <c r="D36" s="73" t="s">
        <v>108</v>
      </c>
      <c r="E36" s="75">
        <v>37533</v>
      </c>
      <c r="F36" s="73" t="s">
        <v>20</v>
      </c>
      <c r="G36" s="73" t="s">
        <v>19</v>
      </c>
      <c r="H36" s="73" t="s">
        <v>2955</v>
      </c>
      <c r="I36" s="75">
        <v>26682</v>
      </c>
      <c r="J36" s="73" t="s">
        <v>22</v>
      </c>
      <c r="K36" s="73" t="s">
        <v>1474</v>
      </c>
      <c r="L36" s="73" t="s">
        <v>2771</v>
      </c>
      <c r="M36" s="249" t="s">
        <v>2772</v>
      </c>
      <c r="N36" s="250">
        <v>11</v>
      </c>
      <c r="O36" s="74">
        <v>21</v>
      </c>
      <c r="P36" s="146" t="s">
        <v>0</v>
      </c>
    </row>
    <row r="37" spans="1:16" x14ac:dyDescent="0.25">
      <c r="A37" s="257">
        <v>31</v>
      </c>
      <c r="B37" s="73" t="s">
        <v>1038</v>
      </c>
      <c r="C37" s="73" t="s">
        <v>1031</v>
      </c>
      <c r="D37" s="73" t="s">
        <v>1171</v>
      </c>
      <c r="E37" s="75">
        <v>37328</v>
      </c>
      <c r="F37" s="73" t="s">
        <v>20</v>
      </c>
      <c r="G37" s="73" t="s">
        <v>19</v>
      </c>
      <c r="H37" s="73" t="s">
        <v>2955</v>
      </c>
      <c r="I37" s="75">
        <v>26682</v>
      </c>
      <c r="J37" s="73" t="s">
        <v>22</v>
      </c>
      <c r="K37" s="73" t="s">
        <v>1474</v>
      </c>
      <c r="L37" s="73" t="s">
        <v>2771</v>
      </c>
      <c r="M37" s="249" t="s">
        <v>2772</v>
      </c>
      <c r="N37" s="250">
        <v>11</v>
      </c>
      <c r="O37" s="74">
        <v>21</v>
      </c>
      <c r="P37" s="146" t="s">
        <v>0</v>
      </c>
    </row>
    <row r="38" spans="1:16" x14ac:dyDescent="0.25">
      <c r="A38" s="257">
        <v>32</v>
      </c>
      <c r="B38" s="173" t="s">
        <v>2377</v>
      </c>
      <c r="C38" s="173" t="s">
        <v>159</v>
      </c>
      <c r="D38" s="173" t="s">
        <v>2248</v>
      </c>
      <c r="E38" s="77">
        <v>37586</v>
      </c>
      <c r="F38" s="173" t="s">
        <v>28</v>
      </c>
      <c r="G38" s="173" t="s">
        <v>19</v>
      </c>
      <c r="H38" s="173" t="s">
        <v>2263</v>
      </c>
      <c r="I38" s="77">
        <v>21975</v>
      </c>
      <c r="J38" s="173" t="s">
        <v>24</v>
      </c>
      <c r="K38" s="173" t="s">
        <v>25</v>
      </c>
      <c r="L38" s="173" t="s">
        <v>2264</v>
      </c>
      <c r="M38" s="173" t="s">
        <v>2265</v>
      </c>
      <c r="N38" s="173">
        <v>11</v>
      </c>
      <c r="O38" s="173">
        <v>19</v>
      </c>
      <c r="P38" s="146" t="s">
        <v>0</v>
      </c>
    </row>
    <row r="39" spans="1:16" x14ac:dyDescent="0.25">
      <c r="A39" s="257">
        <v>33</v>
      </c>
      <c r="B39" s="73" t="s">
        <v>465</v>
      </c>
      <c r="C39" s="73" t="s">
        <v>466</v>
      </c>
      <c r="D39" s="73" t="s">
        <v>220</v>
      </c>
      <c r="E39" s="75">
        <v>37297</v>
      </c>
      <c r="F39" s="73" t="s">
        <v>24</v>
      </c>
      <c r="G39" s="73" t="s">
        <v>19</v>
      </c>
      <c r="H39" s="73" t="s">
        <v>393</v>
      </c>
      <c r="I39" s="75">
        <v>27265</v>
      </c>
      <c r="J39" s="265" t="s">
        <v>24</v>
      </c>
      <c r="K39" s="73" t="s">
        <v>356</v>
      </c>
      <c r="L39" s="73" t="s">
        <v>357</v>
      </c>
      <c r="M39" s="73" t="s">
        <v>358</v>
      </c>
      <c r="N39" s="73">
        <v>11</v>
      </c>
      <c r="O39" s="73">
        <v>17</v>
      </c>
      <c r="P39" s="146" t="s">
        <v>0</v>
      </c>
    </row>
    <row r="40" spans="1:16" x14ac:dyDescent="0.25">
      <c r="A40" s="257">
        <v>34</v>
      </c>
      <c r="B40" s="73" t="s">
        <v>783</v>
      </c>
      <c r="C40" s="73" t="s">
        <v>136</v>
      </c>
      <c r="D40" s="73" t="s">
        <v>274</v>
      </c>
      <c r="E40" s="75">
        <v>37273</v>
      </c>
      <c r="F40" s="73" t="s">
        <v>28</v>
      </c>
      <c r="G40" s="73" t="s">
        <v>19</v>
      </c>
      <c r="H40" s="73" t="s">
        <v>670</v>
      </c>
      <c r="I40" s="75">
        <v>21846</v>
      </c>
      <c r="J40" s="72" t="s">
        <v>22</v>
      </c>
      <c r="K40" s="73" t="s">
        <v>468</v>
      </c>
      <c r="L40" s="73" t="s">
        <v>607</v>
      </c>
      <c r="M40" s="73" t="s">
        <v>608</v>
      </c>
      <c r="N40" s="250" t="s">
        <v>784</v>
      </c>
      <c r="O40" s="74">
        <v>17</v>
      </c>
      <c r="P40" s="146" t="s">
        <v>0</v>
      </c>
    </row>
    <row r="41" spans="1:16" x14ac:dyDescent="0.25">
      <c r="A41" s="257">
        <v>35</v>
      </c>
      <c r="B41" s="73" t="s">
        <v>1270</v>
      </c>
      <c r="C41" s="73" t="s">
        <v>1271</v>
      </c>
      <c r="D41" s="73" t="s">
        <v>1272</v>
      </c>
      <c r="E41" s="75">
        <v>37617</v>
      </c>
      <c r="F41" s="73" t="s">
        <v>24</v>
      </c>
      <c r="G41" s="73" t="s">
        <v>19</v>
      </c>
      <c r="H41" s="73" t="s">
        <v>1101</v>
      </c>
      <c r="I41" s="76">
        <v>21789</v>
      </c>
      <c r="J41" s="73" t="s">
        <v>24</v>
      </c>
      <c r="K41" s="73" t="s">
        <v>35</v>
      </c>
      <c r="L41" s="73" t="s">
        <v>1044</v>
      </c>
      <c r="M41" s="72" t="s">
        <v>1045</v>
      </c>
      <c r="N41" s="250" t="s">
        <v>780</v>
      </c>
      <c r="O41" s="74">
        <v>17</v>
      </c>
      <c r="P41" s="146" t="s">
        <v>0</v>
      </c>
    </row>
    <row r="42" spans="1:16" x14ac:dyDescent="0.25">
      <c r="A42" s="257">
        <v>36</v>
      </c>
      <c r="B42" s="73" t="s">
        <v>1770</v>
      </c>
      <c r="C42" s="73" t="s">
        <v>2668</v>
      </c>
      <c r="D42" s="73" t="s">
        <v>1873</v>
      </c>
      <c r="E42" s="76">
        <v>37360</v>
      </c>
      <c r="F42" s="72" t="str">
        <f>F41</f>
        <v>ж</v>
      </c>
      <c r="G42" s="72" t="str">
        <f>G41</f>
        <v>РФ</v>
      </c>
      <c r="H42" s="72" t="s">
        <v>2591</v>
      </c>
      <c r="I42" s="76">
        <v>23478</v>
      </c>
      <c r="J42" s="72" t="s">
        <v>24</v>
      </c>
      <c r="K42" s="72" t="s">
        <v>2592</v>
      </c>
      <c r="L42" s="72" t="s">
        <v>2593</v>
      </c>
      <c r="M42" s="72" t="s">
        <v>2535</v>
      </c>
      <c r="N42" s="173" t="str">
        <f>N41</f>
        <v>11а</v>
      </c>
      <c r="O42" s="173">
        <v>17</v>
      </c>
      <c r="P42" s="146" t="s">
        <v>0</v>
      </c>
    </row>
    <row r="43" spans="1:16" x14ac:dyDescent="0.25">
      <c r="A43" s="257">
        <v>37</v>
      </c>
      <c r="B43" s="72" t="s">
        <v>903</v>
      </c>
      <c r="C43" s="72" t="s">
        <v>156</v>
      </c>
      <c r="D43" s="72" t="s">
        <v>420</v>
      </c>
      <c r="E43" s="76">
        <v>37415</v>
      </c>
      <c r="F43" s="73" t="s">
        <v>28</v>
      </c>
      <c r="G43" s="74" t="s">
        <v>19</v>
      </c>
      <c r="H43" s="73" t="s">
        <v>902</v>
      </c>
      <c r="I43" s="75">
        <v>22679</v>
      </c>
      <c r="J43" s="257" t="s">
        <v>28</v>
      </c>
      <c r="K43" s="74" t="s">
        <v>861</v>
      </c>
      <c r="L43" s="74" t="s">
        <v>795</v>
      </c>
      <c r="M43" s="74" t="s">
        <v>796</v>
      </c>
      <c r="N43" s="73">
        <v>11</v>
      </c>
      <c r="O43" s="74">
        <v>16</v>
      </c>
      <c r="P43" s="146" t="s">
        <v>0</v>
      </c>
    </row>
    <row r="44" spans="1:16" x14ac:dyDescent="0.25">
      <c r="A44" s="257">
        <v>38</v>
      </c>
      <c r="B44" s="72" t="s">
        <v>907</v>
      </c>
      <c r="C44" s="72" t="s">
        <v>908</v>
      </c>
      <c r="D44" s="72" t="s">
        <v>588</v>
      </c>
      <c r="E44" s="76">
        <v>37301</v>
      </c>
      <c r="F44" s="73" t="s">
        <v>28</v>
      </c>
      <c r="G44" s="74" t="s">
        <v>19</v>
      </c>
      <c r="H44" s="73" t="s">
        <v>902</v>
      </c>
      <c r="I44" s="75">
        <v>22679</v>
      </c>
      <c r="J44" s="257" t="s">
        <v>28</v>
      </c>
      <c r="K44" s="74" t="s">
        <v>909</v>
      </c>
      <c r="L44" s="74" t="s">
        <v>795</v>
      </c>
      <c r="M44" s="74" t="s">
        <v>796</v>
      </c>
      <c r="N44" s="73">
        <v>11</v>
      </c>
      <c r="O44" s="74">
        <v>15</v>
      </c>
      <c r="P44" s="146" t="s">
        <v>0</v>
      </c>
    </row>
    <row r="45" spans="1:16" x14ac:dyDescent="0.25">
      <c r="A45" s="257">
        <v>39</v>
      </c>
      <c r="B45" s="73" t="s">
        <v>1278</v>
      </c>
      <c r="C45" s="73" t="s">
        <v>139</v>
      </c>
      <c r="D45" s="73" t="s">
        <v>1279</v>
      </c>
      <c r="E45" s="76">
        <v>37370</v>
      </c>
      <c r="F45" s="73" t="s">
        <v>24</v>
      </c>
      <c r="G45" s="73" t="s">
        <v>19</v>
      </c>
      <c r="H45" s="73" t="s">
        <v>1063</v>
      </c>
      <c r="I45" s="76">
        <v>22374</v>
      </c>
      <c r="J45" s="73" t="s">
        <v>24</v>
      </c>
      <c r="K45" s="73" t="s">
        <v>35</v>
      </c>
      <c r="L45" s="73" t="s">
        <v>1044</v>
      </c>
      <c r="M45" s="72" t="s">
        <v>1045</v>
      </c>
      <c r="N45" s="250" t="s">
        <v>784</v>
      </c>
      <c r="O45" s="72">
        <v>15</v>
      </c>
      <c r="P45" s="146" t="s">
        <v>0</v>
      </c>
    </row>
    <row r="46" spans="1:16" x14ac:dyDescent="0.25">
      <c r="A46" s="257">
        <v>40</v>
      </c>
      <c r="B46" s="73" t="s">
        <v>1280</v>
      </c>
      <c r="C46" s="73" t="s">
        <v>1281</v>
      </c>
      <c r="D46" s="73" t="s">
        <v>444</v>
      </c>
      <c r="E46" s="76">
        <v>37397</v>
      </c>
      <c r="F46" s="73" t="s">
        <v>24</v>
      </c>
      <c r="G46" s="73" t="s">
        <v>1269</v>
      </c>
      <c r="H46" s="73" t="s">
        <v>1063</v>
      </c>
      <c r="I46" s="76">
        <v>22374</v>
      </c>
      <c r="J46" s="73" t="s">
        <v>24</v>
      </c>
      <c r="K46" s="73" t="s">
        <v>35</v>
      </c>
      <c r="L46" s="73" t="s">
        <v>1044</v>
      </c>
      <c r="M46" s="72" t="s">
        <v>1045</v>
      </c>
      <c r="N46" s="250" t="s">
        <v>784</v>
      </c>
      <c r="O46" s="72">
        <v>15</v>
      </c>
      <c r="P46" s="146" t="s">
        <v>0</v>
      </c>
    </row>
    <row r="47" spans="1:16" x14ac:dyDescent="0.25">
      <c r="A47" s="257">
        <v>41</v>
      </c>
      <c r="B47" s="73" t="s">
        <v>1423</v>
      </c>
      <c r="C47" s="73" t="s">
        <v>1424</v>
      </c>
      <c r="D47" s="73" t="s">
        <v>1062</v>
      </c>
      <c r="E47" s="75">
        <v>37243</v>
      </c>
      <c r="F47" s="73" t="s">
        <v>28</v>
      </c>
      <c r="G47" s="73" t="s">
        <v>19</v>
      </c>
      <c r="H47" s="73" t="s">
        <v>1335</v>
      </c>
      <c r="I47" s="76">
        <v>29118</v>
      </c>
      <c r="J47" s="72" t="s">
        <v>24</v>
      </c>
      <c r="K47" s="73" t="s">
        <v>25</v>
      </c>
      <c r="L47" s="73" t="s">
        <v>1284</v>
      </c>
      <c r="M47" s="73" t="s">
        <v>1285</v>
      </c>
      <c r="N47" s="73">
        <v>11</v>
      </c>
      <c r="O47" s="73">
        <v>15</v>
      </c>
      <c r="P47" s="146" t="s">
        <v>0</v>
      </c>
    </row>
    <row r="48" spans="1:16" x14ac:dyDescent="0.25">
      <c r="A48" s="257">
        <v>42</v>
      </c>
      <c r="B48" s="249" t="s">
        <v>1914</v>
      </c>
      <c r="C48" s="74" t="s">
        <v>1128</v>
      </c>
      <c r="D48" s="74" t="s">
        <v>427</v>
      </c>
      <c r="E48" s="261">
        <v>37487</v>
      </c>
      <c r="F48" s="74" t="s">
        <v>22</v>
      </c>
      <c r="G48" s="74" t="s">
        <v>19</v>
      </c>
      <c r="H48" s="72" t="s">
        <v>1830</v>
      </c>
      <c r="I48" s="76">
        <v>30119</v>
      </c>
      <c r="J48" s="72" t="s">
        <v>20</v>
      </c>
      <c r="K48" s="72" t="s">
        <v>1474</v>
      </c>
      <c r="L48" s="72" t="s">
        <v>1704</v>
      </c>
      <c r="M48" s="72" t="s">
        <v>1705</v>
      </c>
      <c r="N48" s="74" t="s">
        <v>1911</v>
      </c>
      <c r="O48" s="74">
        <v>15</v>
      </c>
      <c r="P48" s="146" t="s">
        <v>0</v>
      </c>
    </row>
    <row r="49" spans="1:16" x14ac:dyDescent="0.25">
      <c r="A49" s="257">
        <v>43</v>
      </c>
      <c r="B49" s="73" t="s">
        <v>2651</v>
      </c>
      <c r="C49" s="73" t="s">
        <v>872</v>
      </c>
      <c r="D49" s="73" t="s">
        <v>1015</v>
      </c>
      <c r="E49" s="76">
        <v>37502</v>
      </c>
      <c r="F49" s="72" t="s">
        <v>28</v>
      </c>
      <c r="G49" s="72" t="str">
        <f>G48</f>
        <v>РФ</v>
      </c>
      <c r="H49" s="72" t="s">
        <v>2591</v>
      </c>
      <c r="I49" s="76">
        <v>23478</v>
      </c>
      <c r="J49" s="72" t="s">
        <v>24</v>
      </c>
      <c r="K49" s="72" t="s">
        <v>2592</v>
      </c>
      <c r="L49" s="72" t="s">
        <v>2593</v>
      </c>
      <c r="M49" s="72" t="s">
        <v>2535</v>
      </c>
      <c r="N49" s="173" t="str">
        <f>N48</f>
        <v>11 б</v>
      </c>
      <c r="O49" s="173">
        <v>15</v>
      </c>
      <c r="P49" s="146" t="s">
        <v>0</v>
      </c>
    </row>
    <row r="50" spans="1:16" x14ac:dyDescent="0.25">
      <c r="A50" s="257">
        <v>44</v>
      </c>
      <c r="B50" s="73" t="s">
        <v>1268</v>
      </c>
      <c r="C50" s="73" t="s">
        <v>116</v>
      </c>
      <c r="D50" s="73" t="s">
        <v>43</v>
      </c>
      <c r="E50" s="75">
        <v>37513</v>
      </c>
      <c r="F50" s="73" t="s">
        <v>24</v>
      </c>
      <c r="G50" s="73" t="s">
        <v>1269</v>
      </c>
      <c r="H50" s="73" t="s">
        <v>1101</v>
      </c>
      <c r="I50" s="76">
        <v>21789</v>
      </c>
      <c r="J50" s="73" t="s">
        <v>24</v>
      </c>
      <c r="K50" s="73" t="s">
        <v>35</v>
      </c>
      <c r="L50" s="73" t="s">
        <v>1044</v>
      </c>
      <c r="M50" s="72" t="s">
        <v>1045</v>
      </c>
      <c r="N50" s="250" t="s">
        <v>780</v>
      </c>
      <c r="O50" s="74">
        <v>14</v>
      </c>
      <c r="P50" s="146" t="s">
        <v>0</v>
      </c>
    </row>
    <row r="51" spans="1:16" x14ac:dyDescent="0.25">
      <c r="A51" s="257">
        <v>45</v>
      </c>
      <c r="B51" s="73" t="s">
        <v>1277</v>
      </c>
      <c r="C51" s="73" t="s">
        <v>276</v>
      </c>
      <c r="D51" s="73" t="s">
        <v>1015</v>
      </c>
      <c r="E51" s="76">
        <v>37538</v>
      </c>
      <c r="F51" s="73" t="s">
        <v>28</v>
      </c>
      <c r="G51" s="73" t="s">
        <v>19</v>
      </c>
      <c r="H51" s="73" t="s">
        <v>1063</v>
      </c>
      <c r="I51" s="76">
        <v>22374</v>
      </c>
      <c r="J51" s="73" t="s">
        <v>24</v>
      </c>
      <c r="K51" s="73" t="s">
        <v>35</v>
      </c>
      <c r="L51" s="73" t="s">
        <v>1044</v>
      </c>
      <c r="M51" s="72" t="s">
        <v>1045</v>
      </c>
      <c r="N51" s="250" t="s">
        <v>784</v>
      </c>
      <c r="O51" s="72">
        <v>14</v>
      </c>
      <c r="P51" s="146" t="s">
        <v>0</v>
      </c>
    </row>
    <row r="52" spans="1:16" x14ac:dyDescent="0.25">
      <c r="A52" s="257">
        <v>46</v>
      </c>
      <c r="B52" s="249" t="s">
        <v>1915</v>
      </c>
      <c r="C52" s="74" t="s">
        <v>1916</v>
      </c>
      <c r="D52" s="74" t="s">
        <v>427</v>
      </c>
      <c r="E52" s="261">
        <v>37487</v>
      </c>
      <c r="F52" s="74" t="s">
        <v>22</v>
      </c>
      <c r="G52" s="74" t="s">
        <v>19</v>
      </c>
      <c r="H52" s="72" t="s">
        <v>1830</v>
      </c>
      <c r="I52" s="76">
        <v>30119</v>
      </c>
      <c r="J52" s="72" t="s">
        <v>20</v>
      </c>
      <c r="K52" s="72" t="s">
        <v>1474</v>
      </c>
      <c r="L52" s="72" t="s">
        <v>1704</v>
      </c>
      <c r="M52" s="72" t="s">
        <v>1705</v>
      </c>
      <c r="N52" s="74" t="s">
        <v>1911</v>
      </c>
      <c r="O52" s="74">
        <v>14</v>
      </c>
      <c r="P52" s="146" t="s">
        <v>0</v>
      </c>
    </row>
    <row r="53" spans="1:16" x14ac:dyDescent="0.25">
      <c r="A53" s="257">
        <v>47</v>
      </c>
      <c r="B53" s="72" t="s">
        <v>2244</v>
      </c>
      <c r="C53" s="72" t="s">
        <v>2245</v>
      </c>
      <c r="D53" s="72" t="s">
        <v>2246</v>
      </c>
      <c r="E53" s="76">
        <v>37359</v>
      </c>
      <c r="F53" s="72" t="s">
        <v>24</v>
      </c>
      <c r="G53" s="73" t="s">
        <v>19</v>
      </c>
      <c r="H53" s="90" t="s">
        <v>2075</v>
      </c>
      <c r="I53" s="256">
        <v>31914</v>
      </c>
      <c r="J53" s="73" t="s">
        <v>24</v>
      </c>
      <c r="K53" s="73" t="s">
        <v>25</v>
      </c>
      <c r="L53" s="73" t="s">
        <v>2009</v>
      </c>
      <c r="M53" s="73" t="s">
        <v>1921</v>
      </c>
      <c r="N53" s="72" t="s">
        <v>780</v>
      </c>
      <c r="O53" s="72">
        <v>14</v>
      </c>
      <c r="P53" s="146" t="s">
        <v>0</v>
      </c>
    </row>
    <row r="54" spans="1:16" x14ac:dyDescent="0.25">
      <c r="A54" s="257">
        <v>48</v>
      </c>
      <c r="B54" s="72" t="s">
        <v>2247</v>
      </c>
      <c r="C54" s="72" t="s">
        <v>501</v>
      </c>
      <c r="D54" s="72" t="s">
        <v>2248</v>
      </c>
      <c r="E54" s="76">
        <v>37497</v>
      </c>
      <c r="F54" s="72" t="s">
        <v>28</v>
      </c>
      <c r="G54" s="73" t="s">
        <v>19</v>
      </c>
      <c r="H54" s="90" t="s">
        <v>2075</v>
      </c>
      <c r="I54" s="256">
        <v>31914</v>
      </c>
      <c r="J54" s="73" t="s">
        <v>24</v>
      </c>
      <c r="K54" s="73" t="s">
        <v>25</v>
      </c>
      <c r="L54" s="73" t="s">
        <v>2009</v>
      </c>
      <c r="M54" s="73" t="s">
        <v>1921</v>
      </c>
      <c r="N54" s="73" t="s">
        <v>784</v>
      </c>
      <c r="O54" s="72">
        <v>14</v>
      </c>
      <c r="P54" s="146" t="s">
        <v>0</v>
      </c>
    </row>
    <row r="55" spans="1:16" x14ac:dyDescent="0.25">
      <c r="A55" s="257">
        <v>49</v>
      </c>
      <c r="B55" s="173" t="s">
        <v>2368</v>
      </c>
      <c r="C55" s="173" t="s">
        <v>91</v>
      </c>
      <c r="D55" s="173" t="s">
        <v>404</v>
      </c>
      <c r="E55" s="77">
        <v>37536</v>
      </c>
      <c r="F55" s="173" t="s">
        <v>28</v>
      </c>
      <c r="G55" s="173" t="s">
        <v>19</v>
      </c>
      <c r="H55" s="173" t="s">
        <v>2263</v>
      </c>
      <c r="I55" s="77">
        <v>21978</v>
      </c>
      <c r="J55" s="173" t="s">
        <v>24</v>
      </c>
      <c r="K55" s="173" t="s">
        <v>25</v>
      </c>
      <c r="L55" s="173" t="s">
        <v>2264</v>
      </c>
      <c r="M55" s="173" t="s">
        <v>2265</v>
      </c>
      <c r="N55" s="172">
        <v>11</v>
      </c>
      <c r="O55" s="173">
        <v>14</v>
      </c>
      <c r="P55" s="146" t="s">
        <v>0</v>
      </c>
    </row>
    <row r="56" spans="1:16" x14ac:dyDescent="0.25">
      <c r="A56" s="257">
        <v>50</v>
      </c>
      <c r="B56" s="73" t="s">
        <v>2666</v>
      </c>
      <c r="C56" s="73" t="s">
        <v>349</v>
      </c>
      <c r="D56" s="73" t="s">
        <v>143</v>
      </c>
      <c r="E56" s="75">
        <v>37390</v>
      </c>
      <c r="F56" s="73" t="str">
        <f>F55</f>
        <v>м</v>
      </c>
      <c r="G56" s="73" t="str">
        <f>G55</f>
        <v>РФ</v>
      </c>
      <c r="H56" s="72" t="s">
        <v>2591</v>
      </c>
      <c r="I56" s="76">
        <v>23478</v>
      </c>
      <c r="J56" s="72" t="s">
        <v>24</v>
      </c>
      <c r="K56" s="72" t="s">
        <v>2592</v>
      </c>
      <c r="L56" s="72" t="s">
        <v>2593</v>
      </c>
      <c r="M56" s="72" t="s">
        <v>2535</v>
      </c>
      <c r="N56" s="250">
        <f>N55</f>
        <v>11</v>
      </c>
      <c r="O56" s="74">
        <v>14</v>
      </c>
      <c r="P56" s="146" t="s">
        <v>0</v>
      </c>
    </row>
    <row r="57" spans="1:16" x14ac:dyDescent="0.25">
      <c r="A57" s="257">
        <v>51</v>
      </c>
      <c r="B57" s="73" t="s">
        <v>2669</v>
      </c>
      <c r="C57" s="73" t="s">
        <v>349</v>
      </c>
      <c r="D57" s="73" t="s">
        <v>160</v>
      </c>
      <c r="E57" s="76">
        <v>37360</v>
      </c>
      <c r="F57" s="72" t="str">
        <f>F56</f>
        <v>м</v>
      </c>
      <c r="G57" s="72" t="str">
        <f>G56</f>
        <v>РФ</v>
      </c>
      <c r="H57" s="72" t="str">
        <f t="shared" ref="H57:M58" si="1">H56</f>
        <v>КутянинаЕлена Геннадиевна</v>
      </c>
      <c r="I57" s="76">
        <f t="shared" si="1"/>
        <v>23478</v>
      </c>
      <c r="J57" s="72" t="str">
        <f t="shared" si="1"/>
        <v>ж</v>
      </c>
      <c r="K57" s="72" t="str">
        <f t="shared" si="1"/>
        <v>Гимназия</v>
      </c>
      <c r="L57" s="72" t="str">
        <f t="shared" si="1"/>
        <v>Муниципальное автономное общеобразовательное учреждение "Гимназия № 115" городского округа город Уфа Республики Башкортостан</v>
      </c>
      <c r="M57" s="72" t="str">
        <f t="shared" si="1"/>
        <v>МАОУ "Гимназия №115"</v>
      </c>
      <c r="N57" s="173">
        <f>N56</f>
        <v>11</v>
      </c>
      <c r="O57" s="173">
        <v>14</v>
      </c>
      <c r="P57" s="146" t="s">
        <v>0</v>
      </c>
    </row>
    <row r="58" spans="1:16" x14ac:dyDescent="0.25">
      <c r="A58" s="257">
        <v>52</v>
      </c>
      <c r="B58" s="73" t="s">
        <v>2677</v>
      </c>
      <c r="C58" s="73" t="s">
        <v>363</v>
      </c>
      <c r="D58" s="73" t="s">
        <v>339</v>
      </c>
      <c r="E58" s="76">
        <v>37182</v>
      </c>
      <c r="F58" s="72" t="s">
        <v>24</v>
      </c>
      <c r="G58" s="72" t="str">
        <f>G57</f>
        <v>РФ</v>
      </c>
      <c r="H58" s="72" t="str">
        <f t="shared" si="1"/>
        <v>КутянинаЕлена Геннадиевна</v>
      </c>
      <c r="I58" s="76">
        <f t="shared" si="1"/>
        <v>23478</v>
      </c>
      <c r="J58" s="72" t="str">
        <f t="shared" si="1"/>
        <v>ж</v>
      </c>
      <c r="K58" s="72" t="str">
        <f t="shared" si="1"/>
        <v>Гимназия</v>
      </c>
      <c r="L58" s="72" t="str">
        <f t="shared" si="1"/>
        <v>Муниципальное автономное общеобразовательное учреждение "Гимназия № 115" городского округа город Уфа Республики Башкортостан</v>
      </c>
      <c r="M58" s="72" t="str">
        <f t="shared" si="1"/>
        <v>МАОУ "Гимназия №115"</v>
      </c>
      <c r="N58" s="173">
        <f>N57</f>
        <v>11</v>
      </c>
      <c r="O58" s="173">
        <v>14</v>
      </c>
      <c r="P58" s="146" t="s">
        <v>0</v>
      </c>
    </row>
    <row r="59" spans="1:16" x14ac:dyDescent="0.25">
      <c r="A59" s="257">
        <v>53</v>
      </c>
      <c r="B59" s="73" t="s">
        <v>2529</v>
      </c>
      <c r="C59" s="73" t="s">
        <v>740</v>
      </c>
      <c r="D59" s="73" t="s">
        <v>2239</v>
      </c>
      <c r="E59" s="76">
        <v>37725</v>
      </c>
      <c r="F59" s="72" t="s">
        <v>24</v>
      </c>
      <c r="G59" s="72" t="str">
        <f>G58</f>
        <v>РФ</v>
      </c>
      <c r="H59" s="72" t="str">
        <f>H58</f>
        <v>КутянинаЕлена Геннадиевна</v>
      </c>
      <c r="I59" s="76">
        <f>I58</f>
        <v>23478</v>
      </c>
      <c r="J59" s="72" t="str">
        <f>J58</f>
        <v>ж</v>
      </c>
      <c r="K59" s="72" t="str">
        <f>K58</f>
        <v>Гимназия</v>
      </c>
      <c r="L59" s="72" t="str">
        <f>L58</f>
        <v>Муниципальное автономное общеобразовательное учреждение "Гимназия № 115" городского округа город Уфа Республики Башкортостан</v>
      </c>
      <c r="M59" s="72" t="str">
        <f>$M$24</f>
        <v>МАОУ "Гимназия №115"</v>
      </c>
      <c r="N59" s="173">
        <f>N58</f>
        <v>11</v>
      </c>
      <c r="O59" s="173">
        <v>14</v>
      </c>
      <c r="P59" s="146" t="s">
        <v>0</v>
      </c>
    </row>
    <row r="60" spans="1:16" x14ac:dyDescent="0.25">
      <c r="A60" s="257">
        <v>54</v>
      </c>
      <c r="B60" s="73" t="s">
        <v>2964</v>
      </c>
      <c r="C60" s="73" t="s">
        <v>2672</v>
      </c>
      <c r="D60" s="73" t="s">
        <v>2965</v>
      </c>
      <c r="E60" s="75">
        <v>37581</v>
      </c>
      <c r="F60" s="73" t="s">
        <v>20</v>
      </c>
      <c r="G60" s="73" t="s">
        <v>19</v>
      </c>
      <c r="H60" s="73" t="s">
        <v>2955</v>
      </c>
      <c r="I60" s="75">
        <v>26682</v>
      </c>
      <c r="J60" s="73" t="s">
        <v>22</v>
      </c>
      <c r="K60" s="73" t="s">
        <v>1474</v>
      </c>
      <c r="L60" s="73" t="s">
        <v>2771</v>
      </c>
      <c r="M60" s="249" t="s">
        <v>2772</v>
      </c>
      <c r="N60" s="250">
        <v>11</v>
      </c>
      <c r="O60" s="74">
        <v>14</v>
      </c>
      <c r="P60" s="146" t="s">
        <v>0</v>
      </c>
    </row>
    <row r="61" spans="1:16" x14ac:dyDescent="0.25">
      <c r="A61" s="257">
        <v>55</v>
      </c>
      <c r="B61" s="73" t="s">
        <v>3046</v>
      </c>
      <c r="C61" s="73" t="s">
        <v>116</v>
      </c>
      <c r="D61" s="73" t="s">
        <v>220</v>
      </c>
      <c r="E61" s="75">
        <v>37489</v>
      </c>
      <c r="F61" s="73" t="s">
        <v>22</v>
      </c>
      <c r="G61" s="156" t="s">
        <v>19</v>
      </c>
      <c r="H61" s="73" t="s">
        <v>2955</v>
      </c>
      <c r="I61" s="157">
        <v>26682</v>
      </c>
      <c r="J61" s="73" t="s">
        <v>22</v>
      </c>
      <c r="K61" s="156" t="s">
        <v>1474</v>
      </c>
      <c r="L61" s="156" t="s">
        <v>2771</v>
      </c>
      <c r="M61" s="161" t="s">
        <v>2772</v>
      </c>
      <c r="N61" s="165">
        <v>11</v>
      </c>
      <c r="O61" s="156">
        <v>14</v>
      </c>
      <c r="P61" s="146" t="s">
        <v>0</v>
      </c>
    </row>
    <row r="62" spans="1:16" x14ac:dyDescent="0.25">
      <c r="A62" s="257">
        <v>56</v>
      </c>
      <c r="B62" s="74" t="s">
        <v>3063</v>
      </c>
      <c r="C62" s="74" t="s">
        <v>190</v>
      </c>
      <c r="D62" s="74" t="s">
        <v>885</v>
      </c>
      <c r="E62" s="75">
        <v>37303</v>
      </c>
      <c r="F62" s="74" t="s">
        <v>22</v>
      </c>
      <c r="G62" s="74" t="s">
        <v>19</v>
      </c>
      <c r="H62" s="146" t="s">
        <v>1830</v>
      </c>
      <c r="I62" s="155">
        <v>30119</v>
      </c>
      <c r="J62" s="146" t="s">
        <v>20</v>
      </c>
      <c r="K62" s="146" t="s">
        <v>1474</v>
      </c>
      <c r="L62" s="146" t="s">
        <v>1704</v>
      </c>
      <c r="M62" s="146" t="s">
        <v>1705</v>
      </c>
      <c r="N62" s="74" t="s">
        <v>1911</v>
      </c>
      <c r="O62" s="146">
        <v>14</v>
      </c>
      <c r="P62" s="146" t="s">
        <v>0</v>
      </c>
    </row>
    <row r="63" spans="1:16" x14ac:dyDescent="0.25">
      <c r="A63" s="257">
        <v>57</v>
      </c>
      <c r="B63" s="73" t="s">
        <v>418</v>
      </c>
      <c r="C63" s="73" t="s">
        <v>2966</v>
      </c>
      <c r="D63" s="73" t="s">
        <v>127</v>
      </c>
      <c r="E63" s="75">
        <v>37365</v>
      </c>
      <c r="F63" s="73" t="s">
        <v>20</v>
      </c>
      <c r="G63" s="73" t="s">
        <v>19</v>
      </c>
      <c r="H63" s="73" t="s">
        <v>2955</v>
      </c>
      <c r="I63" s="75">
        <v>26682</v>
      </c>
      <c r="J63" s="73" t="s">
        <v>22</v>
      </c>
      <c r="K63" s="73" t="s">
        <v>1474</v>
      </c>
      <c r="L63" s="73" t="s">
        <v>2771</v>
      </c>
      <c r="M63" s="249" t="s">
        <v>2772</v>
      </c>
      <c r="N63" s="250">
        <v>11</v>
      </c>
      <c r="O63" s="74">
        <v>14</v>
      </c>
      <c r="P63" s="146" t="s">
        <v>0</v>
      </c>
    </row>
    <row r="64" spans="1:16" x14ac:dyDescent="0.25">
      <c r="A64" s="257">
        <v>58</v>
      </c>
      <c r="B64" s="73" t="s">
        <v>146</v>
      </c>
      <c r="C64" s="73" t="s">
        <v>307</v>
      </c>
      <c r="D64" s="73" t="s">
        <v>2126</v>
      </c>
      <c r="E64" s="76">
        <v>37627</v>
      </c>
      <c r="F64" s="72" t="str">
        <f>F63</f>
        <v>М</v>
      </c>
      <c r="G64" s="72" t="str">
        <f>G63</f>
        <v>РФ</v>
      </c>
      <c r="H64" s="72" t="s">
        <v>2591</v>
      </c>
      <c r="I64" s="76">
        <v>23478</v>
      </c>
      <c r="J64" s="72" t="s">
        <v>24</v>
      </c>
      <c r="K64" s="72" t="s">
        <v>2592</v>
      </c>
      <c r="L64" s="72" t="s">
        <v>2593</v>
      </c>
      <c r="M64" s="72" t="s">
        <v>2535</v>
      </c>
      <c r="N64" s="173">
        <f>N63</f>
        <v>11</v>
      </c>
      <c r="O64" s="173">
        <v>13</v>
      </c>
      <c r="P64" s="146" t="s">
        <v>0</v>
      </c>
    </row>
    <row r="65" spans="1:16" x14ac:dyDescent="0.25">
      <c r="A65" s="257">
        <v>59</v>
      </c>
      <c r="B65" s="73" t="s">
        <v>1355</v>
      </c>
      <c r="C65" s="73" t="s">
        <v>174</v>
      </c>
      <c r="D65" s="73" t="s">
        <v>404</v>
      </c>
      <c r="E65" s="75">
        <v>37615</v>
      </c>
      <c r="F65" s="73" t="s">
        <v>28</v>
      </c>
      <c r="G65" s="73" t="s">
        <v>19</v>
      </c>
      <c r="H65" s="72" t="s">
        <v>1776</v>
      </c>
      <c r="I65" s="76">
        <v>29389</v>
      </c>
      <c r="J65" s="72" t="s">
        <v>24</v>
      </c>
      <c r="K65" s="73" t="s">
        <v>25</v>
      </c>
      <c r="L65" s="73" t="s">
        <v>1764</v>
      </c>
      <c r="M65" s="73" t="s">
        <v>1765</v>
      </c>
      <c r="N65" s="73">
        <v>11</v>
      </c>
      <c r="O65" s="73">
        <v>12</v>
      </c>
      <c r="P65" s="146" t="s">
        <v>0</v>
      </c>
    </row>
    <row r="66" spans="1:16" x14ac:dyDescent="0.25">
      <c r="A66" s="257">
        <v>60</v>
      </c>
      <c r="B66" s="173" t="s">
        <v>2387</v>
      </c>
      <c r="C66" s="173" t="s">
        <v>1430</v>
      </c>
      <c r="D66" s="173" t="s">
        <v>238</v>
      </c>
      <c r="E66" s="77" t="s">
        <v>2388</v>
      </c>
      <c r="F66" s="173" t="s">
        <v>28</v>
      </c>
      <c r="G66" s="173" t="s">
        <v>19</v>
      </c>
      <c r="H66" s="173" t="s">
        <v>2263</v>
      </c>
      <c r="I66" s="77">
        <v>21970</v>
      </c>
      <c r="J66" s="173" t="s">
        <v>24</v>
      </c>
      <c r="K66" s="173" t="s">
        <v>25</v>
      </c>
      <c r="L66" s="173" t="s">
        <v>2264</v>
      </c>
      <c r="M66" s="173" t="s">
        <v>2265</v>
      </c>
      <c r="N66" s="172">
        <v>11</v>
      </c>
      <c r="O66" s="83">
        <v>12</v>
      </c>
      <c r="P66" s="146" t="s">
        <v>0</v>
      </c>
    </row>
    <row r="67" spans="1:16" x14ac:dyDescent="0.25">
      <c r="A67" s="257">
        <v>61</v>
      </c>
      <c r="B67" s="173" t="s">
        <v>2384</v>
      </c>
      <c r="C67" s="173" t="s">
        <v>2358</v>
      </c>
      <c r="D67" s="173" t="s">
        <v>1682</v>
      </c>
      <c r="E67" s="77">
        <v>37375</v>
      </c>
      <c r="F67" s="173" t="s">
        <v>24</v>
      </c>
      <c r="G67" s="173" t="s">
        <v>19</v>
      </c>
      <c r="H67" s="173" t="s">
        <v>2263</v>
      </c>
      <c r="I67" s="77">
        <v>21985</v>
      </c>
      <c r="J67" s="173" t="s">
        <v>24</v>
      </c>
      <c r="K67" s="173" t="s">
        <v>25</v>
      </c>
      <c r="L67" s="173" t="s">
        <v>2264</v>
      </c>
      <c r="M67" s="173" t="s">
        <v>2265</v>
      </c>
      <c r="N67" s="173">
        <v>11</v>
      </c>
      <c r="O67" s="173">
        <v>11</v>
      </c>
      <c r="P67" s="146" t="s">
        <v>0</v>
      </c>
    </row>
    <row r="68" spans="1:16" x14ac:dyDescent="0.25">
      <c r="A68" s="257">
        <v>62</v>
      </c>
      <c r="B68" s="173" t="s">
        <v>2392</v>
      </c>
      <c r="C68" s="173" t="s">
        <v>1904</v>
      </c>
      <c r="D68" s="173" t="s">
        <v>185</v>
      </c>
      <c r="E68" s="77">
        <v>37352</v>
      </c>
      <c r="F68" s="173" t="s">
        <v>28</v>
      </c>
      <c r="G68" s="173" t="s">
        <v>19</v>
      </c>
      <c r="H68" s="173" t="s">
        <v>2263</v>
      </c>
      <c r="I68" s="77">
        <v>21972</v>
      </c>
      <c r="J68" s="173" t="s">
        <v>24</v>
      </c>
      <c r="K68" s="173" t="s">
        <v>25</v>
      </c>
      <c r="L68" s="173" t="s">
        <v>2264</v>
      </c>
      <c r="M68" s="173" t="s">
        <v>2265</v>
      </c>
      <c r="N68" s="172">
        <v>11</v>
      </c>
      <c r="O68" s="173">
        <v>11</v>
      </c>
      <c r="P68" s="146" t="s">
        <v>0</v>
      </c>
    </row>
    <row r="69" spans="1:16" x14ac:dyDescent="0.25">
      <c r="A69" s="257">
        <v>63</v>
      </c>
      <c r="B69" s="72" t="s">
        <v>915</v>
      </c>
      <c r="C69" s="72" t="s">
        <v>916</v>
      </c>
      <c r="D69" s="72" t="s">
        <v>917</v>
      </c>
      <c r="E69" s="76">
        <v>37455</v>
      </c>
      <c r="F69" s="73" t="s">
        <v>28</v>
      </c>
      <c r="G69" s="74" t="s">
        <v>19</v>
      </c>
      <c r="H69" s="73" t="s">
        <v>902</v>
      </c>
      <c r="I69" s="75">
        <v>22679</v>
      </c>
      <c r="J69" s="257" t="s">
        <v>28</v>
      </c>
      <c r="K69" s="74" t="s">
        <v>918</v>
      </c>
      <c r="L69" s="74" t="s">
        <v>795</v>
      </c>
      <c r="M69" s="74" t="s">
        <v>796</v>
      </c>
      <c r="N69" s="73">
        <v>11</v>
      </c>
      <c r="O69" s="74">
        <v>10</v>
      </c>
      <c r="P69" s="146" t="s">
        <v>0</v>
      </c>
    </row>
    <row r="70" spans="1:16" x14ac:dyDescent="0.25">
      <c r="A70" s="257">
        <v>64</v>
      </c>
      <c r="B70" s="173" t="s">
        <v>2380</v>
      </c>
      <c r="C70" s="173" t="s">
        <v>54</v>
      </c>
      <c r="D70" s="173" t="s">
        <v>371</v>
      </c>
      <c r="E70" s="77">
        <v>37226</v>
      </c>
      <c r="F70" s="173" t="s">
        <v>24</v>
      </c>
      <c r="G70" s="173" t="s">
        <v>19</v>
      </c>
      <c r="H70" s="173" t="s">
        <v>2263</v>
      </c>
      <c r="I70" s="77">
        <v>21965</v>
      </c>
      <c r="J70" s="173" t="s">
        <v>24</v>
      </c>
      <c r="K70" s="173" t="s">
        <v>25</v>
      </c>
      <c r="L70" s="173" t="s">
        <v>2264</v>
      </c>
      <c r="M70" s="173" t="s">
        <v>2265</v>
      </c>
      <c r="N70" s="173">
        <v>11</v>
      </c>
      <c r="O70" s="83">
        <v>9</v>
      </c>
      <c r="P70" s="146" t="s">
        <v>0</v>
      </c>
    </row>
    <row r="71" spans="1:16" x14ac:dyDescent="0.25">
      <c r="A71" s="257">
        <v>65</v>
      </c>
      <c r="B71" s="73" t="s">
        <v>2674</v>
      </c>
      <c r="C71" s="73" t="s">
        <v>2675</v>
      </c>
      <c r="D71" s="73" t="s">
        <v>2676</v>
      </c>
      <c r="E71" s="76">
        <v>37572</v>
      </c>
      <c r="F71" s="72" t="str">
        <f>F70</f>
        <v>ж</v>
      </c>
      <c r="G71" s="72" t="str">
        <f>G70</f>
        <v>РФ</v>
      </c>
      <c r="H71" s="72" t="s">
        <v>2591</v>
      </c>
      <c r="I71" s="76">
        <v>23478</v>
      </c>
      <c r="J71" s="72" t="s">
        <v>24</v>
      </c>
      <c r="K71" s="72" t="s">
        <v>2592</v>
      </c>
      <c r="L71" s="72" t="s">
        <v>2593</v>
      </c>
      <c r="M71" s="72" t="s">
        <v>2535</v>
      </c>
      <c r="N71" s="173">
        <f>N70</f>
        <v>11</v>
      </c>
      <c r="O71" s="173">
        <v>9</v>
      </c>
      <c r="P71" s="146" t="s">
        <v>0</v>
      </c>
    </row>
    <row r="72" spans="1:16" x14ac:dyDescent="0.25">
      <c r="A72" s="257">
        <v>66</v>
      </c>
      <c r="B72" s="73" t="s">
        <v>128</v>
      </c>
      <c r="C72" s="73" t="s">
        <v>2863</v>
      </c>
      <c r="D72" s="73" t="s">
        <v>2864</v>
      </c>
      <c r="E72" s="75" t="s">
        <v>2865</v>
      </c>
      <c r="F72" s="73" t="s">
        <v>24</v>
      </c>
      <c r="G72" s="74" t="s">
        <v>19</v>
      </c>
      <c r="H72" s="73" t="s">
        <v>2862</v>
      </c>
      <c r="I72" s="75">
        <v>22842</v>
      </c>
      <c r="J72" s="73" t="s">
        <v>24</v>
      </c>
      <c r="K72" s="73" t="s">
        <v>2848</v>
      </c>
      <c r="L72" s="73" t="s">
        <v>2849</v>
      </c>
      <c r="M72" s="73" t="s">
        <v>2850</v>
      </c>
      <c r="N72" s="73">
        <v>11</v>
      </c>
      <c r="O72" s="73">
        <v>9</v>
      </c>
      <c r="P72" s="146" t="s">
        <v>0</v>
      </c>
    </row>
    <row r="73" spans="1:16" x14ac:dyDescent="0.25">
      <c r="A73" s="257">
        <v>67</v>
      </c>
      <c r="B73" s="73" t="s">
        <v>643</v>
      </c>
      <c r="C73" s="72" t="s">
        <v>779</v>
      </c>
      <c r="D73" s="72" t="s">
        <v>40</v>
      </c>
      <c r="E73" s="76">
        <v>37710</v>
      </c>
      <c r="F73" s="73" t="s">
        <v>20</v>
      </c>
      <c r="G73" s="73" t="s">
        <v>19</v>
      </c>
      <c r="H73" s="73" t="s">
        <v>692</v>
      </c>
      <c r="I73" s="76">
        <v>25420</v>
      </c>
      <c r="J73" s="72" t="s">
        <v>22</v>
      </c>
      <c r="K73" s="73" t="s">
        <v>468</v>
      </c>
      <c r="L73" s="73" t="s">
        <v>607</v>
      </c>
      <c r="M73" s="73" t="s">
        <v>608</v>
      </c>
      <c r="N73" s="73" t="s">
        <v>780</v>
      </c>
      <c r="O73" s="74">
        <v>8</v>
      </c>
      <c r="P73" s="146" t="s">
        <v>0</v>
      </c>
    </row>
    <row r="74" spans="1:16" x14ac:dyDescent="0.25">
      <c r="A74" s="257">
        <v>68</v>
      </c>
      <c r="B74" s="72" t="s">
        <v>922</v>
      </c>
      <c r="C74" s="72" t="s">
        <v>923</v>
      </c>
      <c r="D74" s="72" t="s">
        <v>924</v>
      </c>
      <c r="E74" s="76">
        <v>37343</v>
      </c>
      <c r="F74" s="73" t="s">
        <v>28</v>
      </c>
      <c r="G74" s="74" t="s">
        <v>19</v>
      </c>
      <c r="H74" s="73" t="s">
        <v>902</v>
      </c>
      <c r="I74" s="75">
        <v>22679</v>
      </c>
      <c r="J74" s="257" t="s">
        <v>28</v>
      </c>
      <c r="K74" s="74" t="s">
        <v>925</v>
      </c>
      <c r="L74" s="74" t="s">
        <v>795</v>
      </c>
      <c r="M74" s="74" t="s">
        <v>796</v>
      </c>
      <c r="N74" s="73">
        <v>13</v>
      </c>
      <c r="O74" s="74">
        <v>8</v>
      </c>
      <c r="P74" s="146" t="s">
        <v>0</v>
      </c>
    </row>
    <row r="75" spans="1:16" x14ac:dyDescent="0.25">
      <c r="A75" s="257">
        <v>69</v>
      </c>
      <c r="B75" s="73" t="s">
        <v>1275</v>
      </c>
      <c r="C75" s="73" t="s">
        <v>253</v>
      </c>
      <c r="D75" s="73" t="s">
        <v>1276</v>
      </c>
      <c r="E75" s="76">
        <v>37508</v>
      </c>
      <c r="F75" s="73" t="s">
        <v>28</v>
      </c>
      <c r="G75" s="73" t="s">
        <v>19</v>
      </c>
      <c r="H75" s="73" t="s">
        <v>1063</v>
      </c>
      <c r="I75" s="76">
        <v>22374</v>
      </c>
      <c r="J75" s="73" t="s">
        <v>24</v>
      </c>
      <c r="K75" s="73" t="s">
        <v>35</v>
      </c>
      <c r="L75" s="73" t="s">
        <v>1044</v>
      </c>
      <c r="M75" s="72" t="s">
        <v>1045</v>
      </c>
      <c r="N75" s="250" t="s">
        <v>784</v>
      </c>
      <c r="O75" s="72">
        <v>8</v>
      </c>
      <c r="P75" s="146" t="s">
        <v>0</v>
      </c>
    </row>
    <row r="76" spans="1:16" x14ac:dyDescent="0.25">
      <c r="A76" s="257">
        <v>70</v>
      </c>
      <c r="B76" s="72" t="s">
        <v>1583</v>
      </c>
      <c r="C76" s="72" t="s">
        <v>1360</v>
      </c>
      <c r="D76" s="72" t="s">
        <v>81</v>
      </c>
      <c r="E76" s="76">
        <v>37430</v>
      </c>
      <c r="F76" s="73" t="s">
        <v>28</v>
      </c>
      <c r="G76" s="73" t="s">
        <v>19</v>
      </c>
      <c r="H76" s="72" t="s">
        <v>1776</v>
      </c>
      <c r="I76" s="76">
        <v>29389</v>
      </c>
      <c r="J76" s="72" t="s">
        <v>24</v>
      </c>
      <c r="K76" s="73" t="s">
        <v>25</v>
      </c>
      <c r="L76" s="73" t="s">
        <v>1764</v>
      </c>
      <c r="M76" s="73" t="s">
        <v>1765</v>
      </c>
      <c r="N76" s="73">
        <v>11</v>
      </c>
      <c r="O76" s="73">
        <v>8</v>
      </c>
      <c r="P76" s="146" t="s">
        <v>0</v>
      </c>
    </row>
    <row r="77" spans="1:16" x14ac:dyDescent="0.25">
      <c r="A77" s="257">
        <v>71</v>
      </c>
      <c r="B77" s="72" t="s">
        <v>819</v>
      </c>
      <c r="C77" s="72" t="s">
        <v>97</v>
      </c>
      <c r="D77" s="72" t="s">
        <v>537</v>
      </c>
      <c r="E77" s="76">
        <v>37409</v>
      </c>
      <c r="F77" s="73"/>
      <c r="G77" s="74" t="s">
        <v>19</v>
      </c>
      <c r="H77" s="73" t="s">
        <v>902</v>
      </c>
      <c r="I77" s="75">
        <v>22679</v>
      </c>
      <c r="J77" s="257" t="s">
        <v>28</v>
      </c>
      <c r="K77" s="74" t="s">
        <v>904</v>
      </c>
      <c r="L77" s="74" t="s">
        <v>795</v>
      </c>
      <c r="M77" s="74" t="s">
        <v>796</v>
      </c>
      <c r="N77" s="73">
        <v>11</v>
      </c>
      <c r="O77" s="74">
        <v>7</v>
      </c>
      <c r="P77" s="146" t="s">
        <v>0</v>
      </c>
    </row>
    <row r="78" spans="1:16" x14ac:dyDescent="0.25">
      <c r="A78" s="257">
        <v>72</v>
      </c>
      <c r="B78" s="72" t="s">
        <v>919</v>
      </c>
      <c r="C78" s="72" t="s">
        <v>97</v>
      </c>
      <c r="D78" s="72" t="s">
        <v>920</v>
      </c>
      <c r="E78" s="76">
        <v>37369</v>
      </c>
      <c r="F78" s="73" t="s">
        <v>28</v>
      </c>
      <c r="G78" s="74" t="s">
        <v>19</v>
      </c>
      <c r="H78" s="73" t="s">
        <v>902</v>
      </c>
      <c r="I78" s="75">
        <v>22679</v>
      </c>
      <c r="J78" s="257" t="s">
        <v>28</v>
      </c>
      <c r="K78" s="74" t="s">
        <v>921</v>
      </c>
      <c r="L78" s="74" t="s">
        <v>795</v>
      </c>
      <c r="M78" s="74" t="s">
        <v>796</v>
      </c>
      <c r="N78" s="73">
        <v>12</v>
      </c>
      <c r="O78" s="74">
        <v>7</v>
      </c>
      <c r="P78" s="146" t="s">
        <v>0</v>
      </c>
    </row>
    <row r="79" spans="1:16" x14ac:dyDescent="0.25">
      <c r="A79" s="257">
        <v>73</v>
      </c>
      <c r="B79" s="173" t="s">
        <v>2383</v>
      </c>
      <c r="C79" s="173" t="s">
        <v>338</v>
      </c>
      <c r="D79" s="173" t="s">
        <v>1158</v>
      </c>
      <c r="E79" s="77">
        <v>37384</v>
      </c>
      <c r="F79" s="173" t="s">
        <v>24</v>
      </c>
      <c r="G79" s="173" t="s">
        <v>19</v>
      </c>
      <c r="H79" s="173" t="s">
        <v>2263</v>
      </c>
      <c r="I79" s="77">
        <v>21977</v>
      </c>
      <c r="J79" s="173" t="s">
        <v>24</v>
      </c>
      <c r="K79" s="173" t="s">
        <v>25</v>
      </c>
      <c r="L79" s="173" t="s">
        <v>2264</v>
      </c>
      <c r="M79" s="173" t="s">
        <v>2265</v>
      </c>
      <c r="N79" s="173">
        <v>11</v>
      </c>
      <c r="O79" s="173">
        <v>7</v>
      </c>
      <c r="P79" s="146" t="s">
        <v>0</v>
      </c>
    </row>
    <row r="80" spans="1:16" x14ac:dyDescent="0.25">
      <c r="A80" s="257">
        <v>74</v>
      </c>
      <c r="B80" s="173" t="s">
        <v>2389</v>
      </c>
      <c r="C80" s="173" t="s">
        <v>363</v>
      </c>
      <c r="D80" s="173" t="s">
        <v>256</v>
      </c>
      <c r="E80" s="77">
        <v>37543</v>
      </c>
      <c r="F80" s="173" t="s">
        <v>24</v>
      </c>
      <c r="G80" s="173" t="s">
        <v>19</v>
      </c>
      <c r="H80" s="173" t="s">
        <v>2263</v>
      </c>
      <c r="I80" s="77">
        <v>21986</v>
      </c>
      <c r="J80" s="173" t="s">
        <v>24</v>
      </c>
      <c r="K80" s="173" t="s">
        <v>25</v>
      </c>
      <c r="L80" s="173" t="s">
        <v>2264</v>
      </c>
      <c r="M80" s="173" t="s">
        <v>2265</v>
      </c>
      <c r="N80" s="172">
        <v>11</v>
      </c>
      <c r="O80" s="173">
        <v>7</v>
      </c>
      <c r="P80" s="146" t="s">
        <v>0</v>
      </c>
    </row>
    <row r="81" spans="1:16" x14ac:dyDescent="0.25">
      <c r="A81" s="257">
        <v>75</v>
      </c>
      <c r="B81" s="73" t="s">
        <v>2665</v>
      </c>
      <c r="C81" s="73" t="s">
        <v>120</v>
      </c>
      <c r="D81" s="73" t="s">
        <v>143</v>
      </c>
      <c r="E81" s="75">
        <v>37515</v>
      </c>
      <c r="F81" s="73" t="str">
        <f>F80</f>
        <v>ж</v>
      </c>
      <c r="G81" s="73" t="str">
        <f>G80</f>
        <v>РФ</v>
      </c>
      <c r="H81" s="72" t="s">
        <v>2591</v>
      </c>
      <c r="I81" s="76">
        <v>23478</v>
      </c>
      <c r="J81" s="72" t="s">
        <v>24</v>
      </c>
      <c r="K81" s="72" t="s">
        <v>2592</v>
      </c>
      <c r="L81" s="72" t="s">
        <v>2593</v>
      </c>
      <c r="M81" s="72" t="s">
        <v>2535</v>
      </c>
      <c r="N81" s="73">
        <f>N80</f>
        <v>11</v>
      </c>
      <c r="O81" s="73">
        <v>7</v>
      </c>
      <c r="P81" s="146" t="s">
        <v>0</v>
      </c>
    </row>
    <row r="82" spans="1:16" x14ac:dyDescent="0.25">
      <c r="A82" s="257">
        <v>76</v>
      </c>
      <c r="B82" s="73" t="s">
        <v>2670</v>
      </c>
      <c r="C82" s="73" t="s">
        <v>1363</v>
      </c>
      <c r="D82" s="73" t="s">
        <v>2671</v>
      </c>
      <c r="E82" s="76">
        <v>37282</v>
      </c>
      <c r="F82" s="72" t="str">
        <f>F81</f>
        <v>ж</v>
      </c>
      <c r="G82" s="72" t="str">
        <f>G81</f>
        <v>РФ</v>
      </c>
      <c r="H82" s="72" t="str">
        <f t="shared" ref="H82:M82" si="2">H81</f>
        <v>КутянинаЕлена Геннадиевна</v>
      </c>
      <c r="I82" s="76">
        <f t="shared" si="2"/>
        <v>23478</v>
      </c>
      <c r="J82" s="72" t="str">
        <f t="shared" si="2"/>
        <v>ж</v>
      </c>
      <c r="K82" s="72" t="str">
        <f t="shared" si="2"/>
        <v>Гимназия</v>
      </c>
      <c r="L82" s="72" t="str">
        <f t="shared" si="2"/>
        <v>Муниципальное автономное общеобразовательное учреждение "Гимназия № 115" городского округа город Уфа Республики Башкортостан</v>
      </c>
      <c r="M82" s="72" t="str">
        <f t="shared" si="2"/>
        <v>МАОУ "Гимназия №115"</v>
      </c>
      <c r="N82" s="173">
        <f>N81</f>
        <v>11</v>
      </c>
      <c r="O82" s="173">
        <v>7</v>
      </c>
      <c r="P82" s="146" t="s">
        <v>0</v>
      </c>
    </row>
    <row r="83" spans="1:16" x14ac:dyDescent="0.25">
      <c r="A83" s="257">
        <v>77</v>
      </c>
      <c r="B83" s="73" t="s">
        <v>2336</v>
      </c>
      <c r="C83" s="73" t="s">
        <v>159</v>
      </c>
      <c r="D83" s="73" t="s">
        <v>1418</v>
      </c>
      <c r="E83" s="75">
        <v>37474</v>
      </c>
      <c r="F83" s="73" t="s">
        <v>20</v>
      </c>
      <c r="G83" s="73" t="s">
        <v>19</v>
      </c>
      <c r="H83" s="73" t="s">
        <v>2955</v>
      </c>
      <c r="I83" s="75">
        <v>26682</v>
      </c>
      <c r="J83" s="73" t="s">
        <v>22</v>
      </c>
      <c r="K83" s="73" t="s">
        <v>1474</v>
      </c>
      <c r="L83" s="73" t="s">
        <v>2771</v>
      </c>
      <c r="M83" s="249" t="s">
        <v>2772</v>
      </c>
      <c r="N83" s="250">
        <v>11</v>
      </c>
      <c r="O83" s="74">
        <v>7</v>
      </c>
      <c r="P83" s="146" t="s">
        <v>0</v>
      </c>
    </row>
    <row r="84" spans="1:16" x14ac:dyDescent="0.25">
      <c r="A84" s="257">
        <v>78</v>
      </c>
      <c r="B84" s="73" t="s">
        <v>2967</v>
      </c>
      <c r="C84" s="73" t="s">
        <v>246</v>
      </c>
      <c r="D84" s="73" t="s">
        <v>2968</v>
      </c>
      <c r="E84" s="75">
        <v>37398</v>
      </c>
      <c r="F84" s="73" t="s">
        <v>20</v>
      </c>
      <c r="G84" s="73" t="s">
        <v>19</v>
      </c>
      <c r="H84" s="73" t="s">
        <v>2955</v>
      </c>
      <c r="I84" s="75">
        <v>26682</v>
      </c>
      <c r="J84" s="73" t="s">
        <v>22</v>
      </c>
      <c r="K84" s="73" t="s">
        <v>1474</v>
      </c>
      <c r="L84" s="73" t="s">
        <v>2771</v>
      </c>
      <c r="M84" s="249" t="s">
        <v>2772</v>
      </c>
      <c r="N84" s="250">
        <v>11</v>
      </c>
      <c r="O84" s="74">
        <v>7</v>
      </c>
      <c r="P84" s="146" t="s">
        <v>0</v>
      </c>
    </row>
    <row r="85" spans="1:16" x14ac:dyDescent="0.25">
      <c r="A85" s="257">
        <v>79</v>
      </c>
      <c r="B85" s="73" t="s">
        <v>418</v>
      </c>
      <c r="C85" s="73" t="s">
        <v>2966</v>
      </c>
      <c r="D85" s="73" t="s">
        <v>127</v>
      </c>
      <c r="E85" s="75">
        <v>37365</v>
      </c>
      <c r="F85" s="73" t="s">
        <v>20</v>
      </c>
      <c r="G85" s="156" t="s">
        <v>19</v>
      </c>
      <c r="H85" s="73" t="s">
        <v>2955</v>
      </c>
      <c r="I85" s="157">
        <v>26682</v>
      </c>
      <c r="J85" s="73" t="s">
        <v>22</v>
      </c>
      <c r="K85" s="156" t="s">
        <v>1474</v>
      </c>
      <c r="L85" s="156" t="s">
        <v>2771</v>
      </c>
      <c r="M85" s="161" t="s">
        <v>2772</v>
      </c>
      <c r="N85" s="165">
        <v>11</v>
      </c>
      <c r="O85" s="146">
        <v>7</v>
      </c>
      <c r="P85" s="146" t="s">
        <v>0</v>
      </c>
    </row>
    <row r="86" spans="1:16" x14ac:dyDescent="0.25">
      <c r="A86" s="257">
        <v>80</v>
      </c>
      <c r="B86" s="73" t="s">
        <v>1274</v>
      </c>
      <c r="C86" s="73" t="s">
        <v>66</v>
      </c>
      <c r="D86" s="73" t="s">
        <v>55</v>
      </c>
      <c r="E86" s="76">
        <v>37589</v>
      </c>
      <c r="F86" s="73" t="s">
        <v>24</v>
      </c>
      <c r="G86" s="73" t="s">
        <v>19</v>
      </c>
      <c r="H86" s="73" t="s">
        <v>1063</v>
      </c>
      <c r="I86" s="76">
        <v>22374</v>
      </c>
      <c r="J86" s="73" t="s">
        <v>24</v>
      </c>
      <c r="K86" s="73" t="s">
        <v>35</v>
      </c>
      <c r="L86" s="73" t="s">
        <v>1044</v>
      </c>
      <c r="M86" s="72" t="s">
        <v>1045</v>
      </c>
      <c r="N86" s="250" t="s">
        <v>784</v>
      </c>
      <c r="O86" s="72">
        <v>6</v>
      </c>
      <c r="P86" s="146" t="s">
        <v>0</v>
      </c>
    </row>
    <row r="87" spans="1:16" x14ac:dyDescent="0.25">
      <c r="A87" s="257">
        <v>81</v>
      </c>
      <c r="B87" s="173" t="s">
        <v>2375</v>
      </c>
      <c r="C87" s="173" t="s">
        <v>253</v>
      </c>
      <c r="D87" s="173" t="s">
        <v>143</v>
      </c>
      <c r="E87" s="77">
        <v>37446</v>
      </c>
      <c r="F87" s="173" t="s">
        <v>28</v>
      </c>
      <c r="G87" s="173" t="s">
        <v>19</v>
      </c>
      <c r="H87" s="173" t="s">
        <v>2263</v>
      </c>
      <c r="I87" s="77">
        <v>21980</v>
      </c>
      <c r="J87" s="173" t="s">
        <v>24</v>
      </c>
      <c r="K87" s="173" t="s">
        <v>25</v>
      </c>
      <c r="L87" s="173" t="s">
        <v>2264</v>
      </c>
      <c r="M87" s="173" t="s">
        <v>2265</v>
      </c>
      <c r="N87" s="172">
        <v>11</v>
      </c>
      <c r="O87" s="173">
        <v>6</v>
      </c>
      <c r="P87" s="146" t="s">
        <v>0</v>
      </c>
    </row>
    <row r="88" spans="1:16" x14ac:dyDescent="0.25">
      <c r="A88" s="257">
        <v>82</v>
      </c>
      <c r="B88" s="173" t="s">
        <v>2386</v>
      </c>
      <c r="C88" s="173" t="s">
        <v>139</v>
      </c>
      <c r="D88" s="173" t="s">
        <v>321</v>
      </c>
      <c r="E88" s="77">
        <v>37314</v>
      </c>
      <c r="F88" s="173" t="s">
        <v>24</v>
      </c>
      <c r="G88" s="173" t="s">
        <v>19</v>
      </c>
      <c r="H88" s="173" t="s">
        <v>2263</v>
      </c>
      <c r="I88" s="77">
        <v>21976</v>
      </c>
      <c r="J88" s="173" t="s">
        <v>24</v>
      </c>
      <c r="K88" s="173" t="s">
        <v>25</v>
      </c>
      <c r="L88" s="173" t="s">
        <v>2264</v>
      </c>
      <c r="M88" s="173" t="s">
        <v>2265</v>
      </c>
      <c r="N88" s="172">
        <v>11</v>
      </c>
      <c r="O88" s="173">
        <v>6</v>
      </c>
      <c r="P88" s="146" t="s">
        <v>0</v>
      </c>
    </row>
    <row r="89" spans="1:16" x14ac:dyDescent="0.25">
      <c r="A89" s="257">
        <v>83</v>
      </c>
      <c r="B89" s="173" t="s">
        <v>2390</v>
      </c>
      <c r="C89" s="173" t="s">
        <v>1219</v>
      </c>
      <c r="D89" s="173" t="s">
        <v>215</v>
      </c>
      <c r="E89" s="77">
        <v>37517</v>
      </c>
      <c r="F89" s="173" t="s">
        <v>28</v>
      </c>
      <c r="G89" s="173" t="s">
        <v>19</v>
      </c>
      <c r="H89" s="173" t="s">
        <v>2263</v>
      </c>
      <c r="I89" s="77">
        <v>21984</v>
      </c>
      <c r="J89" s="173" t="s">
        <v>24</v>
      </c>
      <c r="K89" s="173" t="s">
        <v>25</v>
      </c>
      <c r="L89" s="173" t="s">
        <v>2264</v>
      </c>
      <c r="M89" s="173" t="s">
        <v>2265</v>
      </c>
      <c r="N89" s="172">
        <v>11</v>
      </c>
      <c r="O89" s="173">
        <v>6</v>
      </c>
      <c r="P89" s="146" t="s">
        <v>0</v>
      </c>
    </row>
    <row r="90" spans="1:16" x14ac:dyDescent="0.25">
      <c r="A90" s="257">
        <v>84</v>
      </c>
      <c r="B90" s="73" t="s">
        <v>2960</v>
      </c>
      <c r="C90" s="73" t="s">
        <v>2961</v>
      </c>
      <c r="D90" s="73" t="s">
        <v>46</v>
      </c>
      <c r="E90" s="75">
        <v>37229</v>
      </c>
      <c r="F90" s="73" t="s">
        <v>22</v>
      </c>
      <c r="G90" s="73" t="s">
        <v>19</v>
      </c>
      <c r="H90" s="73" t="s">
        <v>2955</v>
      </c>
      <c r="I90" s="75">
        <v>26682</v>
      </c>
      <c r="J90" s="73" t="s">
        <v>22</v>
      </c>
      <c r="K90" s="73" t="s">
        <v>1474</v>
      </c>
      <c r="L90" s="73" t="s">
        <v>2771</v>
      </c>
      <c r="M90" s="249" t="s">
        <v>2772</v>
      </c>
      <c r="N90" s="250">
        <v>11</v>
      </c>
      <c r="O90" s="74">
        <v>6</v>
      </c>
      <c r="P90" s="146" t="s">
        <v>0</v>
      </c>
    </row>
    <row r="91" spans="1:16" x14ac:dyDescent="0.25">
      <c r="A91" s="257">
        <v>85</v>
      </c>
      <c r="B91" s="173" t="s">
        <v>2370</v>
      </c>
      <c r="C91" s="173" t="s">
        <v>2393</v>
      </c>
      <c r="D91" s="173" t="s">
        <v>175</v>
      </c>
      <c r="E91" s="77">
        <v>37608</v>
      </c>
      <c r="F91" s="173" t="s">
        <v>28</v>
      </c>
      <c r="G91" s="173" t="s">
        <v>19</v>
      </c>
      <c r="H91" s="173" t="s">
        <v>2263</v>
      </c>
      <c r="I91" s="77">
        <v>21982</v>
      </c>
      <c r="J91" s="173" t="s">
        <v>24</v>
      </c>
      <c r="K91" s="173" t="s">
        <v>25</v>
      </c>
      <c r="L91" s="173" t="s">
        <v>2264</v>
      </c>
      <c r="M91" s="173" t="s">
        <v>2265</v>
      </c>
      <c r="N91" s="172">
        <v>11</v>
      </c>
      <c r="O91" s="173">
        <v>5</v>
      </c>
      <c r="P91" s="146" t="s">
        <v>0</v>
      </c>
    </row>
    <row r="92" spans="1:16" x14ac:dyDescent="0.25">
      <c r="A92" s="257">
        <v>86</v>
      </c>
      <c r="B92" s="73" t="s">
        <v>1266</v>
      </c>
      <c r="C92" s="73" t="s">
        <v>1267</v>
      </c>
      <c r="D92" s="73" t="s">
        <v>264</v>
      </c>
      <c r="E92" s="75">
        <v>37503</v>
      </c>
      <c r="F92" s="73" t="s">
        <v>22</v>
      </c>
      <c r="G92" s="73" t="s">
        <v>19</v>
      </c>
      <c r="H92" s="73" t="s">
        <v>1101</v>
      </c>
      <c r="I92" s="76">
        <v>21789</v>
      </c>
      <c r="J92" s="73" t="s">
        <v>22</v>
      </c>
      <c r="K92" s="73" t="s">
        <v>35</v>
      </c>
      <c r="L92" s="73" t="s">
        <v>1044</v>
      </c>
      <c r="M92" s="72" t="s">
        <v>1045</v>
      </c>
      <c r="N92" s="250" t="s">
        <v>780</v>
      </c>
      <c r="O92" s="74">
        <v>3</v>
      </c>
      <c r="P92" s="146" t="s">
        <v>0</v>
      </c>
    </row>
    <row r="93" spans="1:16" x14ac:dyDescent="0.25">
      <c r="A93" s="257">
        <v>87</v>
      </c>
      <c r="B93" s="173" t="s">
        <v>2385</v>
      </c>
      <c r="C93" s="173" t="s">
        <v>349</v>
      </c>
      <c r="D93" s="173" t="s">
        <v>823</v>
      </c>
      <c r="E93" s="77">
        <v>37541</v>
      </c>
      <c r="F93" s="173" t="s">
        <v>28</v>
      </c>
      <c r="G93" s="173" t="s">
        <v>19</v>
      </c>
      <c r="H93" s="173" t="s">
        <v>2263</v>
      </c>
      <c r="I93" s="77">
        <v>21968</v>
      </c>
      <c r="J93" s="173" t="s">
        <v>24</v>
      </c>
      <c r="K93" s="173" t="s">
        <v>25</v>
      </c>
      <c r="L93" s="173" t="s">
        <v>2264</v>
      </c>
      <c r="M93" s="173" t="s">
        <v>2265</v>
      </c>
      <c r="N93" s="172">
        <v>11</v>
      </c>
      <c r="O93" s="83">
        <v>3</v>
      </c>
      <c r="P93" s="146" t="s">
        <v>0</v>
      </c>
    </row>
    <row r="94" spans="1:16" x14ac:dyDescent="0.25">
      <c r="A94" s="257">
        <v>88</v>
      </c>
      <c r="B94" s="173" t="s">
        <v>2379</v>
      </c>
      <c r="C94" s="173" t="s">
        <v>276</v>
      </c>
      <c r="D94" s="173" t="s">
        <v>215</v>
      </c>
      <c r="E94" s="77">
        <v>37420</v>
      </c>
      <c r="F94" s="173" t="s">
        <v>28</v>
      </c>
      <c r="G94" s="173" t="s">
        <v>19</v>
      </c>
      <c r="H94" s="173" t="s">
        <v>2263</v>
      </c>
      <c r="I94" s="77">
        <v>21967</v>
      </c>
      <c r="J94" s="173" t="s">
        <v>24</v>
      </c>
      <c r="K94" s="173" t="s">
        <v>25</v>
      </c>
      <c r="L94" s="173" t="s">
        <v>2264</v>
      </c>
      <c r="M94" s="173" t="s">
        <v>2265</v>
      </c>
      <c r="N94" s="173">
        <v>11</v>
      </c>
      <c r="O94" s="173">
        <v>1</v>
      </c>
      <c r="P94" s="146" t="s">
        <v>0</v>
      </c>
    </row>
    <row r="95" spans="1:16" x14ac:dyDescent="0.25">
      <c r="A95" s="257">
        <v>89</v>
      </c>
      <c r="B95" s="73" t="s">
        <v>610</v>
      </c>
      <c r="C95" s="73" t="s">
        <v>159</v>
      </c>
      <c r="D95" s="73" t="s">
        <v>781</v>
      </c>
      <c r="E95" s="75">
        <v>37525</v>
      </c>
      <c r="F95" s="73" t="s">
        <v>28</v>
      </c>
      <c r="G95" s="73" t="s">
        <v>19</v>
      </c>
      <c r="H95" s="73" t="s">
        <v>692</v>
      </c>
      <c r="I95" s="76">
        <v>25420</v>
      </c>
      <c r="J95" s="72" t="s">
        <v>22</v>
      </c>
      <c r="K95" s="73" t="s">
        <v>468</v>
      </c>
      <c r="L95" s="73" t="s">
        <v>607</v>
      </c>
      <c r="M95" s="73" t="s">
        <v>608</v>
      </c>
      <c r="N95" s="73" t="s">
        <v>780</v>
      </c>
      <c r="O95" s="73">
        <v>0</v>
      </c>
      <c r="P95" s="146" t="s">
        <v>0</v>
      </c>
    </row>
    <row r="96" spans="1:16" x14ac:dyDescent="0.25">
      <c r="A96" s="257">
        <v>90</v>
      </c>
      <c r="B96" s="73" t="s">
        <v>637</v>
      </c>
      <c r="C96" s="73" t="s">
        <v>727</v>
      </c>
      <c r="D96" s="73" t="s">
        <v>782</v>
      </c>
      <c r="E96" s="75">
        <v>37448</v>
      </c>
      <c r="F96" s="73" t="s">
        <v>28</v>
      </c>
      <c r="G96" s="73" t="s">
        <v>19</v>
      </c>
      <c r="H96" s="73" t="s">
        <v>692</v>
      </c>
      <c r="I96" s="76">
        <v>25420</v>
      </c>
      <c r="J96" s="72" t="s">
        <v>22</v>
      </c>
      <c r="K96" s="73" t="s">
        <v>468</v>
      </c>
      <c r="L96" s="73" t="s">
        <v>607</v>
      </c>
      <c r="M96" s="73" t="s">
        <v>608</v>
      </c>
      <c r="N96" s="73" t="s">
        <v>780</v>
      </c>
      <c r="O96" s="73">
        <v>0</v>
      </c>
      <c r="P96" s="146" t="s">
        <v>0</v>
      </c>
    </row>
    <row r="97" spans="1:16" x14ac:dyDescent="0.25">
      <c r="A97" s="257">
        <v>91</v>
      </c>
      <c r="B97" s="73" t="s">
        <v>786</v>
      </c>
      <c r="C97" s="73" t="s">
        <v>787</v>
      </c>
      <c r="D97" s="73" t="s">
        <v>788</v>
      </c>
      <c r="E97" s="75">
        <v>37454</v>
      </c>
      <c r="F97" s="73" t="s">
        <v>28</v>
      </c>
      <c r="G97" s="73" t="s">
        <v>19</v>
      </c>
      <c r="H97" s="73" t="s">
        <v>670</v>
      </c>
      <c r="I97" s="75">
        <v>21846</v>
      </c>
      <c r="J97" s="72" t="s">
        <v>22</v>
      </c>
      <c r="K97" s="73" t="s">
        <v>468</v>
      </c>
      <c r="L97" s="73" t="s">
        <v>607</v>
      </c>
      <c r="M97" s="73" t="s">
        <v>608</v>
      </c>
      <c r="N97" s="250" t="s">
        <v>784</v>
      </c>
      <c r="O97" s="74">
        <v>0</v>
      </c>
      <c r="P97" s="146" t="s">
        <v>0</v>
      </c>
    </row>
    <row r="98" spans="1:16" x14ac:dyDescent="0.25">
      <c r="A98" s="257">
        <v>92</v>
      </c>
      <c r="B98" s="72" t="s">
        <v>910</v>
      </c>
      <c r="C98" s="72" t="s">
        <v>136</v>
      </c>
      <c r="D98" s="72" t="s">
        <v>911</v>
      </c>
      <c r="E98" s="76">
        <v>37316</v>
      </c>
      <c r="F98" s="73" t="s">
        <v>28</v>
      </c>
      <c r="G98" s="74" t="s">
        <v>19</v>
      </c>
      <c r="H98" s="73" t="s">
        <v>902</v>
      </c>
      <c r="I98" s="75">
        <v>22679</v>
      </c>
      <c r="J98" s="257" t="s">
        <v>28</v>
      </c>
      <c r="K98" s="74" t="s">
        <v>912</v>
      </c>
      <c r="L98" s="74" t="s">
        <v>795</v>
      </c>
      <c r="M98" s="74" t="s">
        <v>796</v>
      </c>
      <c r="N98" s="73">
        <v>11</v>
      </c>
      <c r="O98" s="74">
        <v>0</v>
      </c>
      <c r="P98" s="146" t="s">
        <v>0</v>
      </c>
    </row>
    <row r="99" spans="1:16" x14ac:dyDescent="0.25">
      <c r="A99" s="257">
        <v>93</v>
      </c>
      <c r="B99" s="173" t="s">
        <v>2378</v>
      </c>
      <c r="C99" s="173" t="s">
        <v>139</v>
      </c>
      <c r="D99" s="173" t="s">
        <v>172</v>
      </c>
      <c r="E99" s="77">
        <v>37583</v>
      </c>
      <c r="F99" s="173" t="s">
        <v>24</v>
      </c>
      <c r="G99" s="173" t="s">
        <v>19</v>
      </c>
      <c r="H99" s="173" t="s">
        <v>2263</v>
      </c>
      <c r="I99" s="77">
        <v>21966</v>
      </c>
      <c r="J99" s="173" t="s">
        <v>24</v>
      </c>
      <c r="K99" s="173" t="s">
        <v>25</v>
      </c>
      <c r="L99" s="173" t="s">
        <v>2264</v>
      </c>
      <c r="M99" s="173" t="s">
        <v>2265</v>
      </c>
      <c r="N99" s="172">
        <v>11</v>
      </c>
      <c r="O99" s="173">
        <v>0</v>
      </c>
      <c r="P99" s="146" t="s">
        <v>0</v>
      </c>
    </row>
    <row r="100" spans="1:16" x14ac:dyDescent="0.25">
      <c r="A100" s="257">
        <v>94</v>
      </c>
      <c r="B100" s="173" t="s">
        <v>1397</v>
      </c>
      <c r="C100" s="173" t="s">
        <v>285</v>
      </c>
      <c r="D100" s="173" t="s">
        <v>215</v>
      </c>
      <c r="E100" s="77">
        <v>37497</v>
      </c>
      <c r="F100" s="173" t="s">
        <v>28</v>
      </c>
      <c r="G100" s="173" t="s">
        <v>19</v>
      </c>
      <c r="H100" s="173" t="s">
        <v>2263</v>
      </c>
      <c r="I100" s="77">
        <v>21974</v>
      </c>
      <c r="J100" s="173" t="s">
        <v>24</v>
      </c>
      <c r="K100" s="173" t="s">
        <v>25</v>
      </c>
      <c r="L100" s="173" t="s">
        <v>2264</v>
      </c>
      <c r="M100" s="173" t="s">
        <v>2265</v>
      </c>
      <c r="N100" s="172">
        <v>11</v>
      </c>
      <c r="O100" s="173">
        <v>0</v>
      </c>
      <c r="P100" s="146" t="s">
        <v>0</v>
      </c>
    </row>
    <row r="101" spans="1:16" x14ac:dyDescent="0.25">
      <c r="A101" s="257">
        <v>95</v>
      </c>
      <c r="B101" s="173" t="s">
        <v>1076</v>
      </c>
      <c r="C101" s="173" t="s">
        <v>166</v>
      </c>
      <c r="D101" s="173" t="s">
        <v>43</v>
      </c>
      <c r="E101" s="77">
        <v>37431</v>
      </c>
      <c r="F101" s="173" t="s">
        <v>24</v>
      </c>
      <c r="G101" s="173" t="s">
        <v>19</v>
      </c>
      <c r="H101" s="173" t="s">
        <v>2263</v>
      </c>
      <c r="I101" s="77">
        <v>21971</v>
      </c>
      <c r="J101" s="173" t="s">
        <v>24</v>
      </c>
      <c r="K101" s="173" t="s">
        <v>25</v>
      </c>
      <c r="L101" s="173" t="s">
        <v>2264</v>
      </c>
      <c r="M101" s="173" t="s">
        <v>2265</v>
      </c>
      <c r="N101" s="173">
        <v>11</v>
      </c>
      <c r="O101" s="173">
        <v>0</v>
      </c>
      <c r="P101" s="146" t="s">
        <v>0</v>
      </c>
    </row>
    <row r="102" spans="1:16" x14ac:dyDescent="0.25">
      <c r="A102" s="257">
        <v>96</v>
      </c>
      <c r="B102" s="73" t="s">
        <v>1994</v>
      </c>
      <c r="C102" s="73" t="s">
        <v>116</v>
      </c>
      <c r="D102" s="73" t="s">
        <v>46</v>
      </c>
      <c r="E102" s="75">
        <v>37594</v>
      </c>
      <c r="F102" s="73" t="s">
        <v>22</v>
      </c>
      <c r="G102" s="73" t="s">
        <v>19</v>
      </c>
      <c r="H102" s="73" t="s">
        <v>2955</v>
      </c>
      <c r="I102" s="75">
        <v>26682</v>
      </c>
      <c r="J102" s="73" t="s">
        <v>22</v>
      </c>
      <c r="K102" s="73" t="s">
        <v>1474</v>
      </c>
      <c r="L102" s="73" t="s">
        <v>2771</v>
      </c>
      <c r="M102" s="249" t="s">
        <v>2772</v>
      </c>
      <c r="N102" s="250">
        <v>11</v>
      </c>
      <c r="O102" s="74">
        <v>0</v>
      </c>
      <c r="P102" s="146" t="s">
        <v>0</v>
      </c>
    </row>
    <row r="103" spans="1:16" x14ac:dyDescent="0.25">
      <c r="A103" s="117"/>
      <c r="O103" s="63"/>
    </row>
    <row r="104" spans="1:16" x14ac:dyDescent="0.25">
      <c r="A104" s="117"/>
      <c r="O104" s="63"/>
    </row>
    <row r="105" spans="1:16" x14ac:dyDescent="0.25">
      <c r="A105" s="117"/>
      <c r="O105" s="168"/>
    </row>
  </sheetData>
  <autoFilter ref="B6:O102">
    <sortState ref="B7:O109">
      <sortCondition descending="1" ref="O6:O109"/>
    </sortState>
  </autoFilter>
  <mergeCells count="4">
    <mergeCell ref="K5:M5"/>
    <mergeCell ref="B1:J1"/>
    <mergeCell ref="B5:G5"/>
    <mergeCell ref="H5:J5"/>
  </mergeCells>
  <phoneticPr fontId="12" type="noConversion"/>
  <dataValidations count="6">
    <dataValidation operator="equal" allowBlank="1" showInputMessage="1" showErrorMessage="1" sqref="L71:M79 L81:M92 L7:M7 M8 L9:M15 L43:M46 C56:D58 F55:F61 L50:M52 N95 L30:M34 L36:M41 L48:M48 L55:M55 L57:M62 L64:M69 B5 K5 N5">
      <formula1>0</formula1>
      <formula2>0</formula2>
    </dataValidation>
    <dataValidation type="list" operator="equal" allowBlank="1" showInputMessage="1" showErrorMessage="1" sqref="K7:K15 K30 K43:K46 K50:K52 K64:K65 M95 K48 K55 K57:K62 K71:K79 K81:K92">
      <formula1>school_type</formula1>
      <formula2>0</formula2>
    </dataValidation>
    <dataValidation operator="equal" allowBlank="1" showErrorMessage="1" sqref="B8:F8 I8 N8 B47:I47 N46:N47 M47">
      <formula1>0</formula1>
      <formula2>0</formula2>
    </dataValidation>
    <dataValidation type="list" operator="equal" allowBlank="1" showErrorMessage="1" sqref="K47">
      <formula1>school_type</formula1>
      <formula2>0</formula2>
    </dataValidation>
    <dataValidation type="list" allowBlank="1" showInputMessage="1" showErrorMessage="1" prompt=" - " sqref="K53:K54">
      <formula1>school_type</formula1>
    </dataValidation>
    <dataValidation allowBlank="1" showInputMessage="1" showErrorMessage="1" sqref="C59:D5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</cp:lastModifiedBy>
  <cp:lastPrinted>2012-10-08T08:45:19Z</cp:lastPrinted>
  <dcterms:created xsi:type="dcterms:W3CDTF">2011-12-08T15:42:32Z</dcterms:created>
  <dcterms:modified xsi:type="dcterms:W3CDTF">2019-10-26T07:22:06Z</dcterms:modified>
</cp:coreProperties>
</file>